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Титульный лист" sheetId="1" r:id="rId1"/>
    <sheet name="доклад" sheetId="2" r:id="rId2"/>
    <sheet name="Лист1" sheetId="3" r:id="rId3"/>
  </sheets>
  <definedNames>
    <definedName name="_1Excel_BuiltIn_Print_Area_1_1_1_1_1">'доклад'!$B$1:$EE$190</definedName>
    <definedName name="_2Excel_BuiltIn_Print_Titles_2_1">'доклад'!$A$4:$B$5</definedName>
    <definedName name="Excel_BuiltIn_Print_Area_1_1">'Титульный лист'!$A$1:$FK$35</definedName>
    <definedName name="Excel_BuiltIn_Print_Area_1_1_1">'доклад'!$B$1:$EE$190</definedName>
    <definedName name="Excel_BuiltIn_Print_Area_1_1_1_1">'доклад'!$B$1:$EE$190</definedName>
    <definedName name="Excel_BuiltIn_Print_Area_1_1_1_1_1">'доклад'!$B$1:$EF$178</definedName>
    <definedName name="Excel_BuiltIn_Print_Area_1_1_1_1_1_1">"$#ССЫЛ!.$B$1:$FL$33"</definedName>
    <definedName name="Excel_BuiltIn_Print_Area_2_1">"$#ССЫЛ!.$A$1:$FK$15"</definedName>
    <definedName name="Excel_BuiltIn_Print_Area_3">"$#ССЫЛ!.$A$1:$FN$18"</definedName>
    <definedName name="Excel_BuiltIn_Print_Titles_1_1">'доклад'!$A$4:$EF$5</definedName>
    <definedName name="Excel_BuiltIn_Print_Titles_1_1_1">'доклад'!$B$4:$EF$5</definedName>
    <definedName name="_xlnm.Print_Titles" localSheetId="1">'доклад'!$4:$5</definedName>
    <definedName name="_xlnm.Print_Area" localSheetId="1">'доклад'!$B$1:$EF$203</definedName>
    <definedName name="_xlnm.Print_Area" localSheetId="0">'Титульный лист'!$A$1:$FO$35</definedName>
  </definedNames>
  <calcPr fullCalcOnLoad="1"/>
</workbook>
</file>

<file path=xl/sharedStrings.xml><?xml version="1.0" encoding="utf-8"?>
<sst xmlns="http://schemas.openxmlformats.org/spreadsheetml/2006/main" count="475" uniqueCount="289">
  <si>
    <t>ДОКЛАД</t>
  </si>
  <si>
    <t xml:space="preserve">о достигнутых значениях показателей для оценки эффективности </t>
  </si>
  <si>
    <t xml:space="preserve">деятельности органов местного самоуправления  за  2009  год </t>
  </si>
  <si>
    <t>и их планируемых значениях  на 2010-2012 гг.</t>
  </si>
  <si>
    <t xml:space="preserve">Подпись </t>
  </si>
  <si>
    <t xml:space="preserve">Дата </t>
  </si>
  <si>
    <t>2010</t>
  </si>
  <si>
    <t xml:space="preserve">Показатели эффективности деятельности </t>
  </si>
  <si>
    <t xml:space="preserve">Единица измерения </t>
  </si>
  <si>
    <t xml:space="preserve">Отчетная информация </t>
  </si>
  <si>
    <t xml:space="preserve">Примечание </t>
  </si>
  <si>
    <t>I. Экономическое развитие</t>
  </si>
  <si>
    <t>Дорожное хозяйство и транспорт</t>
  </si>
  <si>
    <t>1.</t>
  </si>
  <si>
    <t>Доля отремонтированных автомобильных дорог общего пользования местного значения с твердым покрытием, в отношении которых произведен:</t>
  </si>
  <si>
    <t xml:space="preserve">капитальный ремонт </t>
  </si>
  <si>
    <t>процентов</t>
  </si>
  <si>
    <t xml:space="preserve">текущий ремонт </t>
  </si>
  <si>
    <t>-"-</t>
  </si>
  <si>
    <t>2.</t>
  </si>
  <si>
    <t>Доля автомобильных дорог местного значения с твердым покрытием, переданных на техническое обслуживание немуниципальным и (или) государственным предприятиям на основе долгосрочных договоров (свыше 3 лет)</t>
  </si>
  <si>
    <t>3.</t>
  </si>
  <si>
    <t>Доля протяженности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</t>
  </si>
  <si>
    <t>4.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</si>
  <si>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</si>
  <si>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Развитие малого и среднего предпринимательства</t>
  </si>
  <si>
    <t>5.</t>
  </si>
  <si>
    <t xml:space="preserve">Число субъектов малого предпринимательства </t>
  </si>
  <si>
    <t>единиц 
на 10000 человек населения</t>
  </si>
  <si>
    <t>6.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</si>
  <si>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</si>
  <si>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Улучшение инвестиционной привлекательности</t>
  </si>
  <si>
    <t>7.</t>
  </si>
  <si>
    <t xml:space="preserve">Площадь земельных участков, предоставленных для строительства, - всего </t>
  </si>
  <si>
    <t>га</t>
  </si>
  <si>
    <t>в том числе:</t>
  </si>
  <si>
    <t xml:space="preserve">для жилищного строительства, индивидуального жилищного строительства </t>
  </si>
  <si>
    <t xml:space="preserve">для комплексного освоения в целях жилищного строительства </t>
  </si>
  <si>
    <t>8.</t>
  </si>
  <si>
    <t xml:space="preserve"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 </t>
  </si>
  <si>
    <t>9.</t>
  </si>
  <si>
    <t xml:space="preserve">Средняя продолжительность периода с даты принятия решения о предоставлении земельного участка для строительства или подписания протокола о результатах торгов (конкурсов, аукционов) по предоставлению земельных участков до даты получения разрешения на строительство </t>
  </si>
  <si>
    <t>дней</t>
  </si>
  <si>
    <t>10.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</si>
  <si>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</si>
  <si>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 xml:space="preserve">объектов жилищного строительства, 
в том числе индивидуального жилищного строительства, - в течение 3 лет </t>
  </si>
  <si>
    <t xml:space="preserve">иных объектов капитального строительства - в течение 5 лет </t>
  </si>
  <si>
    <t>Сельское хозяйство</t>
  </si>
  <si>
    <t>11.</t>
  </si>
  <si>
    <t>Удельный вес прибыльных сельскохозяйственных организаций в общем их числе (для муниципальных районов) процентов</t>
  </si>
  <si>
    <t>12.</t>
  </si>
  <si>
    <t xml:space="preserve"> Доля фактически используемых сельскохозяйственных угодий в общей площади сельскохозяйственных угодий муниципального района</t>
  </si>
  <si>
    <t>II. Доходы населения</t>
  </si>
  <si>
    <t>13.</t>
  </si>
  <si>
    <t xml:space="preserve">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 </t>
  </si>
  <si>
    <t>14.</t>
  </si>
  <si>
    <t>Среднемесячная номинальная начисленная заработная плата работников:</t>
  </si>
  <si>
    <t>крупных и средних предприятий 
и некоммерческих организаций городского округа (муниципального района)</t>
  </si>
  <si>
    <t>рублей</t>
  </si>
  <si>
    <t xml:space="preserve">муниципальных детских дошкольных учреждений </t>
  </si>
  <si>
    <t>учителей муниципальных общеобразовательных учреждений</t>
  </si>
  <si>
    <t xml:space="preserve">прочих работающих в муниципальных общеобразовательных учреждениях (административно-управленческого, учебно- вспомогательного, младшего обслуживающего персонала, а также  педагогических работников, не осуществляющих учебный процесс) </t>
  </si>
  <si>
    <t xml:space="preserve">врачей муниципальных учреждений здравоохранения </t>
  </si>
  <si>
    <t>среднего медицинского персонала муниципальных учреждений здравоохранения</t>
  </si>
  <si>
    <t>III. Здоровье</t>
  </si>
  <si>
    <t>15.</t>
  </si>
  <si>
    <t xml:space="preserve">Удовлетворенность населения медицинской помощью </t>
  </si>
  <si>
    <t>процентов числа опрошенных</t>
  </si>
  <si>
    <t>16.</t>
  </si>
  <si>
    <t>Доля населения, охваченного профилактическими осмотрами</t>
  </si>
  <si>
    <t>17.</t>
  </si>
  <si>
    <t>Доля амбулаторных учреждений, имеющих медицинское оборудование в соответствии 
с табелем оснащения</t>
  </si>
  <si>
    <t>18.</t>
  </si>
  <si>
    <t>Доля муниципальных медицинских учреждений:</t>
  </si>
  <si>
    <t xml:space="preserve">применяющих медико-экономические стандарты оказания медицинской помощи </t>
  </si>
  <si>
    <t xml:space="preserve">переведенных на оплату медицинской помощи по результатам деятельности </t>
  </si>
  <si>
    <t>переведенных на новую систему оплаты труда, ориентированную на результат</t>
  </si>
  <si>
    <t xml:space="preserve">переведенных преимущественно на одноканальное финансирование через систему обязательного медицинского страхования </t>
  </si>
  <si>
    <t>19.</t>
  </si>
  <si>
    <t>Число случаев смерти лиц в возрасте 
до 65 лет:</t>
  </si>
  <si>
    <t xml:space="preserve">на дому - всего </t>
  </si>
  <si>
    <t>единиц</t>
  </si>
  <si>
    <t xml:space="preserve">в том числе
от инфаркта миокарда, от инсульта </t>
  </si>
  <si>
    <t xml:space="preserve">в первые сутки в стационаре - всего </t>
  </si>
  <si>
    <t>20.</t>
  </si>
  <si>
    <t>Число случаев смерти детей до 18 лет:</t>
  </si>
  <si>
    <t xml:space="preserve">на дому </t>
  </si>
  <si>
    <t xml:space="preserve">в первые сутки в стационаре </t>
  </si>
  <si>
    <t>21.</t>
  </si>
  <si>
    <t xml:space="preserve">Число работающих в муниципальных учреждениях здравоохранения в расчете 
на 10000 человек населения (на конец года) -
всего </t>
  </si>
  <si>
    <t>человек</t>
  </si>
  <si>
    <t xml:space="preserve">число врачей в муниципальных учреждениях здравоохранения в расчете на 10000 человек населения (на конец года) </t>
  </si>
  <si>
    <t>из них
участковых врачей и врачей общей практики</t>
  </si>
  <si>
    <t>число среднего медицинского персонала 
в муниципальных учреждениях здравоохранения в расчете на 10000 человек населения (на конец года)</t>
  </si>
  <si>
    <t xml:space="preserve">из них
участковых медицинских сестер и медицинских сестер врачей общей практики </t>
  </si>
  <si>
    <t>22.</t>
  </si>
  <si>
    <t xml:space="preserve">Уровень госпитализации в муниципальные учреждения  здравоохранения </t>
  </si>
  <si>
    <t>человек на 100 человек населения</t>
  </si>
  <si>
    <t>23.</t>
  </si>
  <si>
    <t>Средняя продолжительность пребывания пациента на койке в круглосуточном стационаре муниципальных учреждений здравоохранения</t>
  </si>
  <si>
    <t xml:space="preserve"> дней</t>
  </si>
  <si>
    <t>24.</t>
  </si>
  <si>
    <t xml:space="preserve">Среднегодовая занятость койки в муниципальных учреждениях здравоохранения </t>
  </si>
  <si>
    <t>25.</t>
  </si>
  <si>
    <t xml:space="preserve">Число коек в муниципальных учреждениях здравоохранения на 10000 человек населения </t>
  </si>
  <si>
    <t>штук</t>
  </si>
  <si>
    <t>26.</t>
  </si>
  <si>
    <t xml:space="preserve">Стоимость содержания одной койки в муниципальных учреждениях здравоохранения в сутки </t>
  </si>
  <si>
    <t>27.</t>
  </si>
  <si>
    <t xml:space="preserve">Средняя стоимость койко-дня в муниципальных стационарных медицинских учреждениях </t>
  </si>
  <si>
    <t>28.</t>
  </si>
  <si>
    <t>Объем медицинской помощи,
предоставляемой муниципальными
учреждениями здравоохранения, в
расчете на одного жителя:</t>
  </si>
  <si>
    <t xml:space="preserve">стационарная медицинская помощь </t>
  </si>
  <si>
    <t>койко-день</t>
  </si>
  <si>
    <t xml:space="preserve">амбулаторная помощь </t>
  </si>
  <si>
    <t>посещение</t>
  </si>
  <si>
    <t xml:space="preserve">дневные стационары всех типов </t>
  </si>
  <si>
    <t xml:space="preserve">скорая медицинская помощь </t>
  </si>
  <si>
    <t>вызов</t>
  </si>
  <si>
    <t>29.</t>
  </si>
  <si>
    <t>Стоимость единицы объема оказанной медицинской помощи муниципальными учреждениями здравоохранения:</t>
  </si>
  <si>
    <t>IV. Дошкольное и дополнительное образование детей</t>
  </si>
  <si>
    <t>30.</t>
  </si>
  <si>
    <t xml:space="preserve">Удовлетворенность населения 
качеством дошкольного 
образования детей </t>
  </si>
  <si>
    <t>31.</t>
  </si>
  <si>
    <t xml:space="preserve">Удовлетворенность населения качеством дополнительного образования детей </t>
  </si>
  <si>
    <t>32.</t>
  </si>
  <si>
    <t xml:space="preserve">Доля детей в возрасте от 3 до 7 лет, получающих дошкольную образовательную услугу и (или) услугу по их содержанию в организациях различной организационно-правовой формы и формы собственности, в общей численности детей от 3 до 7 лет </t>
  </si>
  <si>
    <t>33.</t>
  </si>
  <si>
    <t>Удельный вес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</si>
  <si>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34.</t>
  </si>
  <si>
    <t>Доля детских дошкольных муниципальных учреждений в общем числе организаций, в том числе субъектов малого предпринимательства, оказывающих услуги по содержанию детей в таком учреждении, услуги по дошкольному образованию и получающих средства бюджета городского округа (муниципального района) на оказание таких услуг</t>
  </si>
  <si>
    <t>35.</t>
  </si>
  <si>
    <t xml:space="preserve">Доля детей в возрасте от 5 до 7 лет, получающих дошкольные образовательные услуги </t>
  </si>
  <si>
    <t>V. Образование (общее)</t>
  </si>
  <si>
    <t>36.</t>
  </si>
  <si>
    <t xml:space="preserve">Удовлетворенность населения 
качеством общего образования </t>
  </si>
  <si>
    <t>37.</t>
  </si>
  <si>
    <t xml:space="preserve">Удельный вес лиц, сдавших единый государственный экзамен, в числе выпускников общеобразовательных муниципальных учреждений, участвовавших в едином государственном экзамене </t>
  </si>
  <si>
    <t>38.</t>
  </si>
  <si>
    <t>Доля муниципальных общеобразовательных учреждений, переведенных:</t>
  </si>
  <si>
    <t>на нормативное подушевое финансирование</t>
  </si>
  <si>
    <t>на новую систему оплаты труда, ориентированную на результат</t>
  </si>
  <si>
    <t>39.</t>
  </si>
  <si>
    <t xml:space="preserve">Доля муниципальных общеобразовательных учреждений с числом учащихся на 3-й ступени обучения (10 - 11 классы) менее 150 человек в городской местности и менее 84 человек в сельской местности в общем числе муниципальных общеобразовательных учреждений </t>
  </si>
  <si>
    <t>40.</t>
  </si>
  <si>
    <t>Численность учащихся, приходящихся на одного работающего в муниципальных общеобразовательных учреждениях, - всего</t>
  </si>
  <si>
    <t>в том числе:
на одного учителя</t>
  </si>
  <si>
    <t>на одного прочего работающего в муниципальных общеобразовательных учреждениях (административно- 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</si>
  <si>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41.</t>
  </si>
  <si>
    <t>Средняя наполняемость классов 
в муниципальных общеобразовательных учреждениях:</t>
  </si>
  <si>
    <t>в городских поселениях</t>
  </si>
  <si>
    <t>в сельской местности</t>
  </si>
  <si>
    <t>VI. Физическая культура и спорт</t>
  </si>
  <si>
    <t>42.</t>
  </si>
  <si>
    <t xml:space="preserve">Удельный вес населения, систематически занимающегося физической культурой и спортом </t>
  </si>
  <si>
    <t>VII. Жилищно-коммунальное хозяйство</t>
  </si>
  <si>
    <t>43.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</si>
  <si>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</si>
  <si>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>непосредственное управление собственниками помещений 
в многоквартирном доме</t>
  </si>
  <si>
    <t xml:space="preserve"> процентов</t>
  </si>
  <si>
    <t>управление товариществом собственников жилья либо жилищным кооперативом или иным специализированным потребительским кооперативом</t>
  </si>
  <si>
    <t>управление муниципальным или государственным учреждением либо предприятием</t>
  </si>
  <si>
    <t>управление управляющей организацией другой организационно-правовой формы</t>
  </si>
  <si>
    <t>управление хозяйственным обществом  с долей участия в уставном капитале субъекта Российской Федерации и (или) городского округа (муниципального района) не более 25 процентов</t>
  </si>
  <si>
    <t>44.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</si>
  <si>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</t>
  </si>
  <si>
    <t>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</si>
  <si>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45.</t>
  </si>
  <si>
    <t xml:space="preserve">Доля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 жилищно-строительных кооперативов и иных специализированных потребительских кооперативов </t>
  </si>
  <si>
    <t>46.</t>
  </si>
  <si>
    <t>Доля объема отпуска коммунальных ресурсов, счета за которые выставлены по показаниям приборов учета</t>
  </si>
  <si>
    <t>47.</t>
  </si>
  <si>
    <t>Уровень собираемости платежей 
за предоставленные жилищно-коммунальные услуги</t>
  </si>
  <si>
    <t>48.</t>
  </si>
  <si>
    <t xml:space="preserve">Процент подписанных паспортов готовности жилищного фонда и котельных (по состоянию на 15 ноября отчетного года) </t>
  </si>
  <si>
    <t>49.</t>
  </si>
  <si>
    <t>Отношение тарифов для промышленных потребителей к тарифам для населения:</t>
  </si>
  <si>
    <t>по водоснабжению</t>
  </si>
  <si>
    <t xml:space="preserve">по водоотведению </t>
  </si>
  <si>
    <t>VIII. Доступность и качество жилья</t>
  </si>
  <si>
    <t>50.</t>
  </si>
  <si>
    <t xml:space="preserve">Общая площадь жилых помещений, приходящаяся в среднем на одного жителя, - всего </t>
  </si>
  <si>
    <t>кв. метров</t>
  </si>
  <si>
    <t xml:space="preserve">в том числе
введенная в действие за год </t>
  </si>
  <si>
    <t>51.</t>
  </si>
  <si>
    <t xml:space="preserve">Число жилых квартир в расчете на 1000 человек населения - всего </t>
  </si>
  <si>
    <t xml:space="preserve">в том числе
введенных в действие за год </t>
  </si>
  <si>
    <t>52.</t>
  </si>
  <si>
    <t>Объем жилищного строительства, предусмотренный в соответствии 
с выданными разрешениями на строительство жилых зданий:</t>
  </si>
  <si>
    <t xml:space="preserve">общая площадь жилых помещений </t>
  </si>
  <si>
    <t>число жилых квартир</t>
  </si>
  <si>
    <t>53.</t>
  </si>
  <si>
    <t xml:space="preserve">Доля многоквартирных домов, расположенных на земельных участках, 
в отношении которых осуществлен государственный кадастровый учет </t>
  </si>
  <si>
    <t>54.</t>
  </si>
  <si>
    <t>Год утверждения или внесения последних изменений:</t>
  </si>
  <si>
    <t xml:space="preserve">в генеральный план городского округа (схему территориального планирования муниципального района) 
</t>
  </si>
  <si>
    <t>год</t>
  </si>
  <si>
    <t>г. Владимир</t>
  </si>
  <si>
    <t xml:space="preserve">в правила землепользования и застройки городского округа (муниципального района) 
</t>
  </si>
  <si>
    <t xml:space="preserve">в комплексную программу развития коммунальной инфраструктуры </t>
  </si>
  <si>
    <t>IX. Организация муниципального управления</t>
  </si>
  <si>
    <t>55.</t>
  </si>
  <si>
    <t>Удовлетворенность населения деятельностью органов местного самоуправления городского округа (муниципального района), в том  числе их информационной открытостью</t>
  </si>
  <si>
    <t>56.</t>
  </si>
  <si>
    <t xml:space="preserve">Доля муниципальных автономных учреждений от общего числа муниципальных учреждений (бюджетных и автономных) в городском округе (муниципальном районе) </t>
  </si>
  <si>
    <t>57.</t>
  </si>
  <si>
    <t>Доля собственных доходов местного бюджета (за исключением безвозмездных поступлений, поступлений налоговых доходов по дополнительным нормативам отчислений и  доходов от платных услуг, оказываемых муниципальными бюджетными учреждениями) в общем объеме доходов бюджета муниципального образования</t>
  </si>
  <si>
    <t>58.</t>
  </si>
  <si>
    <t>Удельный вес населения, участвующего в культурно-досуговых мероприятиях, организованных органами местного самоуправления городских округов и  муниципальных районов</t>
  </si>
  <si>
    <t>59.</t>
  </si>
  <si>
    <t>Удовлетворенность населения качеством предоставляемых услуг в сфере культуры (качеством культурного обслуживания)</t>
  </si>
  <si>
    <t>60.</t>
  </si>
  <si>
    <t xml:space="preserve">Доля основных фондов организаций муниципальной формы собственности, находящихся в стадии банкротства, в общей стоимости основных фондов организаций муниципальной формы собственности  (на конец года) </t>
  </si>
  <si>
    <t>61.</t>
  </si>
  <si>
    <t>Доля кредиторской задолженности по оплате труда (включая начисления на оплату труда) муниципальных бюджетных учреждений</t>
  </si>
  <si>
    <t>62.</t>
  </si>
  <si>
    <t>Доля объектов капитального строительства, по которым не соблюдены нормативные или плановые сроки ввода в эксплуатацию, в общем количестве объектов капитального строительства</t>
  </si>
  <si>
    <t>в том числе</t>
  </si>
  <si>
    <t>доля объектов капитального строительства муниципальной формы собственности, по которым не соблюдены нормативные или плановые сроки ввода в эксплуатацию, в общем количестве объектов капитального строительства муниципальной формы собственности</t>
  </si>
  <si>
    <t>63.</t>
  </si>
  <si>
    <t xml:space="preserve">Утверждение бюджета на 3 года (данный показатель оценивается в случае, если субъект Российской Федерации перешел на 3-летний бюджет) </t>
  </si>
  <si>
    <t>да (нет)</t>
  </si>
  <si>
    <t>64.</t>
  </si>
  <si>
    <t>Среднегодовая численность постоянного населения</t>
  </si>
  <si>
    <t>тыс. человек</t>
  </si>
  <si>
    <t>65.</t>
  </si>
  <si>
    <t>Общий объем расходов бюджета муниципального образования - всего</t>
  </si>
  <si>
    <t>тыс. рублей</t>
  </si>
  <si>
    <t>на бюджетные инвестиции на увеличение стоимости основных средств</t>
  </si>
  <si>
    <t xml:space="preserve">на образование (общее, дошкольное) </t>
  </si>
  <si>
    <t>из них:</t>
  </si>
  <si>
    <t>бюджетные инвестиции 
на увеличение стоимости 
основных средств</t>
  </si>
  <si>
    <t xml:space="preserve">расходы на оплату труда 
и начисления на оплату труда </t>
  </si>
  <si>
    <t>на здравоохранение</t>
  </si>
  <si>
    <t>бюджетные инвестиции
на увеличение стоимости 
основных средств</t>
  </si>
  <si>
    <t>на культуру</t>
  </si>
  <si>
    <t xml:space="preserve">на физическую культуру и спорт </t>
  </si>
  <si>
    <t>на жилищно-коммунальное хозяйство</t>
  </si>
  <si>
    <t xml:space="preserve">расходы на компенсацию разницы между экономически обоснованными тарифами и тарифами,  установленными для населения </t>
  </si>
  <si>
    <t>расходы на покрытие убытков, возникших в связи с применением регулируемых цен на жилищно-коммунальные услуги</t>
  </si>
  <si>
    <t>на содержание работников органов местного самоуправления</t>
  </si>
  <si>
    <t xml:space="preserve">в расчете на одного жителя муниципального образования </t>
  </si>
  <si>
    <t>на развитие и поддержку малого предпринимательства</t>
  </si>
  <si>
    <t>в расчете на одно малое предприятие муниципального образования</t>
  </si>
  <si>
    <t xml:space="preserve">на транспорт </t>
  </si>
  <si>
    <t xml:space="preserve">бюджетные инвестиции 
на увеличение стоимости 
основных средств </t>
  </si>
  <si>
    <t>на дорожное хозяйство</t>
  </si>
  <si>
    <t>Расходы бюджета муниципального образования на сбор и вывоз бытовых и промышленных отходов на одного жителя</t>
  </si>
  <si>
    <t>Доля переработанных бытовых и промышленных отходов</t>
  </si>
  <si>
    <t>%</t>
  </si>
  <si>
    <t>Расходы бюджета муниципального образования на ликвидацию несанкционированных свалок на одного жителя</t>
  </si>
  <si>
    <t>Доля управляющих организаций, ТСЖ, ЖСК, работающих на территории муниципального образования, включивших в стоимость содержания и ремонта 1 кв.м общего имущества многоквартирных домов затраты по сбору, вывозу и утилизации твердых бытовых отходов</t>
  </si>
  <si>
    <t>Доля управляющих организаций, ТСЖ, ЖСК, работающих на территории муниципального образования, заключивших со специализированными организациями договоры на вывоз, утилизацию и переработку твердых бытовых отходов</t>
  </si>
  <si>
    <t>Увеличение удельного веса расходов на благоустройство в общих расходах местных бюджетов на жилищно-коммунальное хозяйство</t>
  </si>
  <si>
    <t>Общая численность всех работников муниципальных общеобразовательных учреждений городского округа (муниципального района), по физическим лицам</t>
  </si>
  <si>
    <t>Общая численность прочих работающих в общеобразовательных учреждениях (административно-управленческого персонала, а также педагогических работников, не осуществляющих учебный процесс), по физическим лицам</t>
  </si>
  <si>
    <t>Среднегодовое число учеников всех общеобразовательных учреждений муниципальных образований, без учета частных общеобразовательных учреждений и учреждений федерального и регионального уровня</t>
  </si>
  <si>
    <t xml:space="preserve">Общий объем расходов бюджета муниципального образования на содержание работников органов местного самоуправления </t>
  </si>
  <si>
    <t>электрическая энергия</t>
  </si>
  <si>
    <t>тепловая энергия</t>
  </si>
  <si>
    <t>вода</t>
  </si>
  <si>
    <t>природный газ</t>
  </si>
  <si>
    <r>
      <t xml:space="preserve">электрическая энергия </t>
    </r>
    <r>
      <rPr>
        <b/>
        <sz val="10"/>
        <rFont val="Times New Roman"/>
        <family val="1"/>
      </rPr>
      <t>(квч/чел.         в месяц)</t>
    </r>
  </si>
  <si>
    <r>
      <t xml:space="preserve">тепловая энергия </t>
    </r>
    <r>
      <rPr>
        <b/>
        <sz val="10"/>
        <rFont val="Times New Roman"/>
        <family val="1"/>
      </rPr>
      <t>(Гкал/кв.м              в месяц)</t>
    </r>
  </si>
  <si>
    <r>
      <t xml:space="preserve">вода </t>
    </r>
    <r>
      <rPr>
        <b/>
        <sz val="10"/>
        <rFont val="Times New Roman"/>
        <family val="1"/>
      </rPr>
      <t>(куб.м/чел.              в месяц)</t>
    </r>
  </si>
  <si>
    <r>
      <t xml:space="preserve">природный газ </t>
    </r>
    <r>
      <rPr>
        <b/>
        <sz val="10"/>
        <rFont val="Times New Roman"/>
        <family val="1"/>
      </rPr>
      <t>(куб.м/чел.                в месяц)</t>
    </r>
  </si>
  <si>
    <r>
      <t xml:space="preserve">электрическая энергия </t>
    </r>
    <r>
      <rPr>
        <b/>
        <sz val="10"/>
        <rFont val="Times New Roman"/>
        <family val="1"/>
      </rPr>
      <t>(квч/чел.                в месяц)</t>
    </r>
  </si>
  <si>
    <r>
      <t xml:space="preserve">тепловая энергия </t>
    </r>
    <r>
      <rPr>
        <b/>
        <sz val="10"/>
        <rFont val="Times New Roman"/>
        <family val="1"/>
      </rPr>
      <t>(Гкал/кв.м                 в месяц)</t>
    </r>
  </si>
  <si>
    <r>
      <t xml:space="preserve">вода </t>
    </r>
    <r>
      <rPr>
        <b/>
        <sz val="10"/>
        <rFont val="Times New Roman"/>
        <family val="1"/>
      </rPr>
      <t>(куб.м/чел.               в месяц)</t>
    </r>
  </si>
  <si>
    <r>
      <t xml:space="preserve">природный газ </t>
    </r>
    <r>
      <rPr>
        <b/>
        <sz val="10"/>
        <rFont val="Times New Roman"/>
        <family val="1"/>
      </rPr>
      <t>(куб.м/чел.                 в месяц)</t>
    </r>
  </si>
  <si>
    <t>Доля энергетических ресурсов (электрическая и тепловая энергия, вода, природный газ), расчеты за потребление которых осуществляется на основании показаний приборов учета, в общем объеме энергетических ресурсов, потребляемых на территории городского округа</t>
  </si>
  <si>
    <t>Удельная величина потребления энергетических ресурсов (электрическая и тепловая энергия, вода, природный газ) в многоквартирных домах (из расчета на 1 кв. метр общей площади и (или) на одного человека)</t>
  </si>
  <si>
    <t>Удельная величина потребления энергетических ресурсов (электрическая и тепловая энергия, вода, природный газ) муниципальными бюджетными учреждениями (из расчета на 1 кв. метр общей площади и (или) на одного человека)</t>
  </si>
  <si>
    <t xml:space="preserve">Дополнительные показатели в соответствии с постановлением Губернатора Владимирской области </t>
  </si>
  <si>
    <t xml:space="preserve">Дополнительные показатели в соответствии с Указом Президента РФ от № 13.05.2010 № 579 </t>
  </si>
  <si>
    <t>5</t>
  </si>
  <si>
    <t>6</t>
  </si>
  <si>
    <t>нет</t>
  </si>
  <si>
    <t>0</t>
  </si>
  <si>
    <t>Показатель включается в доклад главы муниципального образования района начиная с отчета за 2011 год</t>
  </si>
  <si>
    <t>Показатель расчитывается администрацией Влад. области на основании социаологического опроса</t>
  </si>
  <si>
    <t>Полномочия городских и сельских поселений</t>
  </si>
  <si>
    <t>Показатель включается в доклад главы муниципального района начиная с отчета за 2011 год</t>
  </si>
  <si>
    <t>главы муниципального образования Камешковский район</t>
  </si>
  <si>
    <t>4,8</t>
  </si>
  <si>
    <t>30.04.</t>
  </si>
  <si>
    <t>муниципального образования Камешковский район</t>
  </si>
  <si>
    <t xml:space="preserve">Показатель расчитывается администрацией области на основании социаологических опросов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</si>
</sst>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"/>
    <numFmt numFmtId="166" formatCode="0.0"/>
    <numFmt numFmtId="167" formatCode="0.0000"/>
    <numFmt numFmtId="168" formatCode="000000"/>
  </numFmts>
  <fonts count="51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5"/>
      <name val="Times New Roman"/>
      <family val="1"/>
    </font>
    <font>
      <b/>
      <sz val="25"/>
      <name val="Tahoma"/>
      <family val="2"/>
    </font>
    <font>
      <b/>
      <sz val="18"/>
      <name val="Times New Roman"/>
      <family val="1"/>
    </font>
    <font>
      <b/>
      <sz val="20"/>
      <name val="Tahoma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 style="hair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thin">
        <color indexed="8"/>
      </top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 style="hair">
        <color indexed="8"/>
      </left>
      <right style="thin">
        <color indexed="8"/>
      </right>
      <top/>
      <bottom/>
    </border>
    <border>
      <left style="hair">
        <color indexed="8"/>
      </left>
      <right style="thin">
        <color indexed="8"/>
      </right>
      <top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Fill="1" applyAlignment="1">
      <alignment horizontal="right" vertical="top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0" fillId="0" borderId="11" xfId="0" applyFont="1" applyFill="1" applyBorder="1" applyAlignment="1">
      <alignment vertical="top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wrapText="1"/>
    </xf>
    <xf numFmtId="0" fontId="11" fillId="0" borderId="13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/>
    </xf>
    <xf numFmtId="0" fontId="11" fillId="0" borderId="18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vertical="top"/>
    </xf>
    <xf numFmtId="0" fontId="10" fillId="0" borderId="20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vertical="top"/>
    </xf>
    <xf numFmtId="0" fontId="10" fillId="0" borderId="11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vertical="top"/>
    </xf>
    <xf numFmtId="0" fontId="11" fillId="0" borderId="13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vertical="top"/>
    </xf>
    <xf numFmtId="0" fontId="10" fillId="0" borderId="15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  <xf numFmtId="164" fontId="10" fillId="0" borderId="15" xfId="0" applyNumberFormat="1" applyFont="1" applyFill="1" applyBorder="1" applyAlignment="1">
      <alignment vertical="top"/>
    </xf>
    <xf numFmtId="0" fontId="10" fillId="0" borderId="17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0" fillId="0" borderId="20" xfId="0" applyFont="1" applyFill="1" applyBorder="1" applyAlignment="1">
      <alignment vertical="top"/>
    </xf>
    <xf numFmtId="0" fontId="11" fillId="0" borderId="23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vertical="top"/>
    </xf>
    <xf numFmtId="0" fontId="10" fillId="0" borderId="0" xfId="0" applyFont="1" applyFill="1" applyAlignment="1">
      <alignment wrapText="1"/>
    </xf>
    <xf numFmtId="0" fontId="10" fillId="0" borderId="13" xfId="0" applyFont="1" applyFill="1" applyBorder="1" applyAlignment="1">
      <alignment vertical="top"/>
    </xf>
    <xf numFmtId="166" fontId="11" fillId="0" borderId="13" xfId="0" applyNumberFormat="1" applyFont="1" applyFill="1" applyBorder="1" applyAlignment="1">
      <alignment horizontal="center" vertical="top"/>
    </xf>
    <xf numFmtId="166" fontId="10" fillId="0" borderId="20" xfId="0" applyNumberFormat="1" applyFont="1" applyFill="1" applyBorder="1" applyAlignment="1">
      <alignment vertical="top"/>
    </xf>
    <xf numFmtId="0" fontId="10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1" fontId="11" fillId="0" borderId="18" xfId="0" applyNumberFormat="1" applyFont="1" applyFill="1" applyBorder="1" applyAlignment="1">
      <alignment horizontal="center" vertical="top"/>
    </xf>
    <xf numFmtId="1" fontId="10" fillId="0" borderId="11" xfId="0" applyNumberFormat="1" applyFont="1" applyFill="1" applyBorder="1" applyAlignment="1">
      <alignment vertical="top"/>
    </xf>
    <xf numFmtId="0" fontId="11" fillId="0" borderId="18" xfId="0" applyFont="1" applyFill="1" applyBorder="1" applyAlignment="1">
      <alignment horizontal="justify" vertical="top"/>
    </xf>
    <xf numFmtId="0" fontId="11" fillId="0" borderId="18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/>
    </xf>
    <xf numFmtId="0" fontId="11" fillId="0" borderId="25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165" fontId="11" fillId="0" borderId="18" xfId="0" applyNumberFormat="1" applyFont="1" applyFill="1" applyBorder="1" applyAlignment="1">
      <alignment horizontal="center" vertical="top"/>
    </xf>
    <xf numFmtId="165" fontId="10" fillId="0" borderId="11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5" fontId="10" fillId="0" borderId="24" xfId="0" applyNumberFormat="1" applyFont="1" applyFill="1" applyBorder="1" applyAlignment="1">
      <alignment vertical="top"/>
    </xf>
    <xf numFmtId="0" fontId="10" fillId="0" borderId="24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/>
    </xf>
    <xf numFmtId="0" fontId="10" fillId="0" borderId="26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49" fontId="11" fillId="0" borderId="18" xfId="0" applyNumberFormat="1" applyFont="1" applyFill="1" applyBorder="1" applyAlignment="1">
      <alignment horizontal="center" vertical="top"/>
    </xf>
    <xf numFmtId="49" fontId="10" fillId="0" borderId="20" xfId="0" applyNumberFormat="1" applyFont="1" applyFill="1" applyBorder="1" applyAlignment="1">
      <alignment vertical="top"/>
    </xf>
    <xf numFmtId="49" fontId="10" fillId="0" borderId="20" xfId="0" applyNumberFormat="1" applyFont="1" applyFill="1" applyBorder="1" applyAlignment="1">
      <alignment horizontal="center"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12" xfId="0" applyNumberFormat="1" applyFont="1" applyFill="1" applyBorder="1" applyAlignment="1">
      <alignment horizontal="center" vertical="top"/>
    </xf>
    <xf numFmtId="0" fontId="10" fillId="0" borderId="17" xfId="0" applyFont="1" applyFill="1" applyBorder="1" applyAlignment="1">
      <alignment vertical="top" wrapText="1"/>
    </xf>
    <xf numFmtId="2" fontId="11" fillId="0" borderId="13" xfId="0" applyNumberFormat="1" applyFont="1" applyFill="1" applyBorder="1" applyAlignment="1">
      <alignment horizontal="center" vertical="top" wrapText="1"/>
    </xf>
    <xf numFmtId="2" fontId="10" fillId="0" borderId="20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2" fontId="11" fillId="0" borderId="18" xfId="0" applyNumberFormat="1" applyFont="1" applyFill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vertical="top" wrapText="1"/>
    </xf>
    <xf numFmtId="2" fontId="10" fillId="0" borderId="15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right" vertical="top"/>
    </xf>
    <xf numFmtId="0" fontId="10" fillId="0" borderId="13" xfId="0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0" fontId="11" fillId="0" borderId="13" xfId="0" applyFont="1" applyFill="1" applyBorder="1" applyAlignment="1">
      <alignment vertical="top"/>
    </xf>
    <xf numFmtId="0" fontId="0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vertical="top"/>
    </xf>
    <xf numFmtId="0" fontId="12" fillId="33" borderId="13" xfId="0" applyFont="1" applyFill="1" applyBorder="1" applyAlignment="1">
      <alignment horizontal="center" vertical="center" wrapText="1"/>
    </xf>
    <xf numFmtId="2" fontId="2" fillId="34" borderId="27" xfId="0" applyNumberFormat="1" applyFont="1" applyFill="1" applyBorder="1" applyAlignment="1" applyProtection="1">
      <alignment horizontal="center" vertical="top" wrapText="1"/>
      <protection locked="0"/>
    </xf>
    <xf numFmtId="2" fontId="2" fillId="34" borderId="28" xfId="0" applyNumberFormat="1" applyFont="1" applyFill="1" applyBorder="1" applyAlignment="1" applyProtection="1">
      <alignment horizontal="center" vertical="top" wrapText="1"/>
      <protection locked="0"/>
    </xf>
    <xf numFmtId="0" fontId="10" fillId="34" borderId="29" xfId="0" applyFont="1" applyFill="1" applyBorder="1" applyAlignment="1" applyProtection="1">
      <alignment horizontal="left" vertical="top" wrapText="1"/>
      <protection locked="0"/>
    </xf>
    <xf numFmtId="0" fontId="10" fillId="34" borderId="29" xfId="0" applyFont="1" applyFill="1" applyBorder="1" applyAlignment="1" applyProtection="1">
      <alignment vertical="top"/>
      <protection locked="0"/>
    </xf>
    <xf numFmtId="49" fontId="11" fillId="0" borderId="13" xfId="0" applyNumberFormat="1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0" fillId="34" borderId="29" xfId="0" applyFont="1" applyFill="1" applyBorder="1" applyAlignment="1" applyProtection="1">
      <alignment vertical="top" wrapText="1"/>
      <protection locked="0"/>
    </xf>
    <xf numFmtId="0" fontId="0" fillId="0" borderId="29" xfId="0" applyBorder="1" applyAlignment="1">
      <alignment vertical="top" wrapText="1"/>
    </xf>
    <xf numFmtId="0" fontId="10" fillId="0" borderId="13" xfId="0" applyFont="1" applyFill="1" applyBorder="1" applyAlignment="1">
      <alignment horizontal="center" vertical="center"/>
    </xf>
    <xf numFmtId="2" fontId="10" fillId="34" borderId="29" xfId="0" applyNumberFormat="1" applyFont="1" applyFill="1" applyBorder="1" applyAlignment="1" applyProtection="1">
      <alignment horizontal="center" vertical="top" wrapText="1"/>
      <protection locked="0"/>
    </xf>
    <xf numFmtId="0" fontId="0" fillId="0" borderId="29" xfId="0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horizontal="left" vertical="top" wrapText="1" indent="1"/>
    </xf>
    <xf numFmtId="49" fontId="10" fillId="0" borderId="13" xfId="0" applyNumberFormat="1" applyFont="1" applyFill="1" applyBorder="1" applyAlignment="1">
      <alignment horizontal="center" vertical="top"/>
    </xf>
    <xf numFmtId="0" fontId="12" fillId="33" borderId="13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165" fontId="10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 indent="2"/>
    </xf>
    <xf numFmtId="49" fontId="10" fillId="0" borderId="18" xfId="0" applyNumberFormat="1" applyFont="1" applyFill="1" applyBorder="1" applyAlignment="1">
      <alignment horizontal="center" vertical="top"/>
    </xf>
    <xf numFmtId="49" fontId="10" fillId="0" borderId="18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 indent="1"/>
    </xf>
    <xf numFmtId="0" fontId="10" fillId="0" borderId="25" xfId="0" applyFont="1" applyFill="1" applyBorder="1" applyAlignment="1">
      <alignment horizontal="center" vertical="top"/>
    </xf>
    <xf numFmtId="0" fontId="10" fillId="0" borderId="31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left" vertical="top" wrapText="1" indent="1"/>
    </xf>
    <xf numFmtId="49" fontId="10" fillId="0" borderId="25" xfId="0" applyNumberFormat="1" applyFont="1" applyFill="1" applyBorder="1" applyAlignment="1">
      <alignment horizontal="center" vertical="top"/>
    </xf>
    <xf numFmtId="167" fontId="10" fillId="0" borderId="18" xfId="0" applyNumberFormat="1" applyFont="1" applyFill="1" applyBorder="1" applyAlignment="1">
      <alignment horizontal="center" vertical="top"/>
    </xf>
    <xf numFmtId="167" fontId="10" fillId="0" borderId="0" xfId="0" applyNumberFormat="1" applyFont="1" applyFill="1" applyBorder="1" applyAlignment="1">
      <alignment horizontal="center" vertical="top"/>
    </xf>
    <xf numFmtId="1" fontId="10" fillId="0" borderId="18" xfId="0" applyNumberFormat="1" applyFont="1" applyFill="1" applyBorder="1" applyAlignment="1">
      <alignment horizontal="center" vertical="top"/>
    </xf>
    <xf numFmtId="165" fontId="10" fillId="0" borderId="18" xfId="0" applyNumberFormat="1" applyFont="1" applyFill="1" applyBorder="1" applyAlignment="1">
      <alignment horizontal="center" vertical="top"/>
    </xf>
    <xf numFmtId="165" fontId="10" fillId="0" borderId="0" xfId="0" applyNumberFormat="1" applyFont="1" applyFill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2" fontId="10" fillId="0" borderId="18" xfId="0" applyNumberFormat="1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/>
    </xf>
    <xf numFmtId="1" fontId="10" fillId="0" borderId="25" xfId="0" applyNumberFormat="1" applyFont="1" applyFill="1" applyBorder="1" applyAlignment="1">
      <alignment horizontal="center" vertical="top"/>
    </xf>
    <xf numFmtId="1" fontId="10" fillId="0" borderId="31" xfId="0" applyNumberFormat="1" applyFont="1" applyFill="1" applyBorder="1" applyAlignment="1">
      <alignment horizontal="center" vertical="top"/>
    </xf>
    <xf numFmtId="0" fontId="10" fillId="0" borderId="31" xfId="0" applyFont="1" applyFill="1" applyBorder="1" applyAlignment="1">
      <alignment horizontal="left" vertical="top" wrapText="1" indent="2"/>
    </xf>
    <xf numFmtId="1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 vertical="top" wrapText="1" indent="1"/>
    </xf>
    <xf numFmtId="165" fontId="10" fillId="0" borderId="13" xfId="0" applyNumberFormat="1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/>
    </xf>
    <xf numFmtId="2" fontId="10" fillId="0" borderId="25" xfId="0" applyNumberFormat="1" applyFont="1" applyFill="1" applyBorder="1" applyAlignment="1">
      <alignment horizontal="center" vertical="top"/>
    </xf>
    <xf numFmtId="2" fontId="10" fillId="0" borderId="31" xfId="0" applyNumberFormat="1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left" vertical="top" wrapText="1" indent="1"/>
    </xf>
    <xf numFmtId="49" fontId="10" fillId="0" borderId="25" xfId="0" applyNumberFormat="1" applyFont="1" applyFill="1" applyBorder="1" applyAlignment="1">
      <alignment horizontal="center" vertical="top" wrapText="1"/>
    </xf>
    <xf numFmtId="2" fontId="10" fillId="0" borderId="18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166" fontId="10" fillId="0" borderId="18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top"/>
    </xf>
    <xf numFmtId="1" fontId="10" fillId="0" borderId="13" xfId="0" applyNumberFormat="1" applyFont="1" applyFill="1" applyBorder="1" applyAlignment="1">
      <alignment horizontal="center" vertical="top"/>
    </xf>
    <xf numFmtId="166" fontId="10" fillId="0" borderId="13" xfId="0" applyNumberFormat="1" applyFont="1" applyFill="1" applyBorder="1" applyAlignment="1">
      <alignment horizontal="center" vertical="top"/>
    </xf>
    <xf numFmtId="0" fontId="10" fillId="0" borderId="13" xfId="0" applyNumberFormat="1" applyFont="1" applyFill="1" applyBorder="1" applyAlignment="1">
      <alignment horizontal="left" vertical="top" wrapText="1" indent="1"/>
    </xf>
    <xf numFmtId="0" fontId="10" fillId="33" borderId="13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vertical="top"/>
    </xf>
    <xf numFmtId="1" fontId="10" fillId="0" borderId="10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2" fontId="10" fillId="0" borderId="31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top"/>
    </xf>
    <xf numFmtId="1" fontId="10" fillId="0" borderId="10" xfId="0" applyNumberFormat="1" applyFont="1" applyFill="1" applyBorder="1" applyAlignment="1">
      <alignment horizontal="center" vertical="top"/>
    </xf>
    <xf numFmtId="1" fontId="10" fillId="0" borderId="23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left" vertical="top" wrapText="1" indent="1"/>
    </xf>
    <xf numFmtId="49" fontId="10" fillId="0" borderId="23" xfId="0" applyNumberFormat="1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top" wrapText="1"/>
    </xf>
    <xf numFmtId="2" fontId="10" fillId="0" borderId="18" xfId="0" applyNumberFormat="1" applyFont="1" applyFill="1" applyBorder="1" applyAlignment="1">
      <alignment horizontal="center" vertical="top" wrapText="1"/>
    </xf>
    <xf numFmtId="2" fontId="10" fillId="0" borderId="0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left" vertical="top" wrapText="1" indent="1"/>
    </xf>
    <xf numFmtId="2" fontId="10" fillId="0" borderId="34" xfId="0" applyNumberFormat="1" applyFont="1" applyFill="1" applyBorder="1" applyAlignment="1">
      <alignment horizontal="center" vertical="top" wrapText="1"/>
    </xf>
    <xf numFmtId="0" fontId="10" fillId="0" borderId="34" xfId="0" applyNumberFormat="1" applyFont="1" applyFill="1" applyBorder="1" applyAlignment="1">
      <alignment horizontal="left" vertical="top" wrapText="1" indent="1"/>
    </xf>
    <xf numFmtId="0" fontId="10" fillId="0" borderId="10" xfId="0" applyFont="1" applyFill="1" applyBorder="1" applyAlignment="1">
      <alignment horizontal="center" vertical="top"/>
    </xf>
    <xf numFmtId="49" fontId="10" fillId="0" borderId="23" xfId="0" applyNumberFormat="1" applyFont="1" applyFill="1" applyBorder="1" applyAlignment="1">
      <alignment horizontal="center" vertical="top"/>
    </xf>
    <xf numFmtId="166" fontId="10" fillId="0" borderId="13" xfId="0" applyNumberFormat="1" applyFont="1" applyFill="1" applyBorder="1" applyAlignment="1">
      <alignment horizontal="center" vertical="top" wrapText="1"/>
    </xf>
    <xf numFmtId="166" fontId="10" fillId="0" borderId="0" xfId="0" applyNumberFormat="1" applyFont="1" applyFill="1" applyBorder="1" applyAlignment="1">
      <alignment horizontal="center" vertical="top"/>
    </xf>
    <xf numFmtId="49" fontId="10" fillId="0" borderId="18" xfId="0" applyNumberFormat="1" applyFont="1" applyFill="1" applyBorder="1" applyAlignment="1">
      <alignment horizontal="center"/>
    </xf>
    <xf numFmtId="166" fontId="10" fillId="0" borderId="25" xfId="0" applyNumberFormat="1" applyFont="1" applyFill="1" applyBorder="1" applyAlignment="1">
      <alignment horizontal="center" vertical="top"/>
    </xf>
    <xf numFmtId="166" fontId="10" fillId="0" borderId="10" xfId="0" applyNumberFormat="1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top"/>
    </xf>
    <xf numFmtId="2" fontId="10" fillId="0" borderId="23" xfId="0" applyNumberFormat="1" applyFont="1" applyFill="1" applyBorder="1" applyAlignment="1">
      <alignment horizontal="center" vertical="top"/>
    </xf>
    <xf numFmtId="164" fontId="10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0" fillId="34" borderId="12" xfId="0" applyFont="1" applyFill="1" applyBorder="1" applyAlignment="1" applyProtection="1">
      <alignment horizontal="center" vertical="top" wrapText="1"/>
      <protection locked="0"/>
    </xf>
    <xf numFmtId="0" fontId="10" fillId="34" borderId="35" xfId="0" applyFont="1" applyFill="1" applyBorder="1" applyAlignment="1" applyProtection="1">
      <alignment horizontal="center" vertical="top" wrapText="1"/>
      <protection locked="0"/>
    </xf>
    <xf numFmtId="0" fontId="10" fillId="34" borderId="20" xfId="0" applyFont="1" applyFill="1" applyBorder="1" applyAlignment="1" applyProtection="1">
      <alignment horizontal="center" vertical="top" wrapText="1"/>
      <protection locked="0"/>
    </xf>
    <xf numFmtId="0" fontId="10" fillId="34" borderId="17" xfId="0" applyFont="1" applyFill="1" applyBorder="1" applyAlignment="1" applyProtection="1">
      <alignment horizontal="center" vertical="top" wrapText="1"/>
      <protection locked="0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0" fillId="34" borderId="26" xfId="0" applyFont="1" applyFill="1" applyBorder="1" applyAlignment="1" applyProtection="1">
      <alignment horizontal="center" vertical="top" wrapText="1"/>
      <protection locked="0"/>
    </xf>
    <xf numFmtId="0" fontId="10" fillId="34" borderId="30" xfId="0" applyFont="1" applyFill="1" applyBorder="1" applyAlignment="1" applyProtection="1">
      <alignment horizontal="center" vertical="top" wrapText="1"/>
      <protection locked="0"/>
    </xf>
    <xf numFmtId="168" fontId="10" fillId="34" borderId="19" xfId="0" applyNumberFormat="1" applyFont="1" applyFill="1" applyBorder="1" applyAlignment="1" applyProtection="1">
      <alignment vertical="top" wrapText="1"/>
      <protection locked="0"/>
    </xf>
    <xf numFmtId="168" fontId="10" fillId="34" borderId="12" xfId="0" applyNumberFormat="1" applyFont="1" applyFill="1" applyBorder="1" applyAlignment="1" applyProtection="1">
      <alignment vertical="top" wrapText="1"/>
      <protection locked="0"/>
    </xf>
    <xf numFmtId="2" fontId="2" fillId="34" borderId="36" xfId="0" applyNumberFormat="1" applyFont="1" applyFill="1" applyBorder="1" applyAlignment="1" applyProtection="1">
      <alignment horizontal="center" vertical="top" wrapText="1"/>
      <protection locked="0"/>
    </xf>
    <xf numFmtId="2" fontId="2" fillId="34" borderId="37" xfId="0" applyNumberFormat="1" applyFont="1" applyFill="1" applyBorder="1" applyAlignment="1" applyProtection="1">
      <alignment horizontal="center" vertical="top" wrapText="1"/>
      <protection locked="0"/>
    </xf>
    <xf numFmtId="2" fontId="2" fillId="34" borderId="38" xfId="0" applyNumberFormat="1" applyFont="1" applyFill="1" applyBorder="1" applyAlignment="1" applyProtection="1">
      <alignment horizontal="center" vertical="top" wrapText="1"/>
      <protection locked="0"/>
    </xf>
    <xf numFmtId="168" fontId="10" fillId="34" borderId="39" xfId="0" applyNumberFormat="1" applyFont="1" applyFill="1" applyBorder="1" applyAlignment="1" applyProtection="1">
      <alignment horizontal="left" vertical="top" wrapText="1"/>
      <protection locked="0"/>
    </xf>
    <xf numFmtId="168" fontId="10" fillId="34" borderId="0" xfId="0" applyNumberFormat="1" applyFont="1" applyFill="1" applyBorder="1" applyAlignment="1" applyProtection="1">
      <alignment horizontal="left" vertical="top" wrapText="1"/>
      <protection locked="0"/>
    </xf>
    <xf numFmtId="2" fontId="2" fillId="34" borderId="39" xfId="0" applyNumberFormat="1" applyFont="1" applyFill="1" applyBorder="1" applyAlignment="1" applyProtection="1">
      <alignment horizontal="center" vertical="top" wrapText="1"/>
      <protection locked="0"/>
    </xf>
    <xf numFmtId="2" fontId="2" fillId="34" borderId="0" xfId="0" applyNumberFormat="1" applyFont="1" applyFill="1" applyBorder="1" applyAlignment="1" applyProtection="1">
      <alignment horizontal="center" vertical="top" wrapText="1"/>
      <protection locked="0"/>
    </xf>
    <xf numFmtId="168" fontId="10" fillId="34" borderId="40" xfId="0" applyNumberFormat="1" applyFont="1" applyFill="1" applyBorder="1" applyAlignment="1" applyProtection="1">
      <alignment horizontal="left" vertical="top" wrapText="1"/>
      <protection locked="0"/>
    </xf>
    <xf numFmtId="168" fontId="10" fillId="34" borderId="41" xfId="0" applyNumberFormat="1" applyFont="1" applyFill="1" applyBorder="1" applyAlignment="1" applyProtection="1">
      <alignment horizontal="left" vertical="top" wrapText="1"/>
      <protection locked="0"/>
    </xf>
    <xf numFmtId="2" fontId="2" fillId="34" borderId="40" xfId="0" applyNumberFormat="1" applyFont="1" applyFill="1" applyBorder="1" applyAlignment="1" applyProtection="1">
      <alignment horizontal="center" vertical="top" wrapText="1"/>
      <protection locked="0"/>
    </xf>
    <xf numFmtId="2" fontId="2" fillId="34" borderId="41" xfId="0" applyNumberFormat="1" applyFont="1" applyFill="1" applyBorder="1" applyAlignment="1" applyProtection="1">
      <alignment horizontal="center" vertical="top" wrapText="1"/>
      <protection locked="0"/>
    </xf>
    <xf numFmtId="0" fontId="10" fillId="34" borderId="16" xfId="0" applyFont="1" applyFill="1" applyBorder="1" applyAlignment="1" applyProtection="1">
      <alignment horizontal="center" vertical="center" wrapText="1"/>
      <protection locked="0"/>
    </xf>
    <xf numFmtId="0" fontId="10" fillId="34" borderId="12" xfId="0" applyFont="1" applyFill="1" applyBorder="1" applyAlignment="1" applyProtection="1">
      <alignment horizontal="center" vertical="center" wrapText="1"/>
      <protection locked="0"/>
    </xf>
    <xf numFmtId="168" fontId="10" fillId="34" borderId="26" xfId="0" applyNumberFormat="1" applyFont="1" applyFill="1" applyBorder="1" applyAlignment="1" applyProtection="1">
      <alignment vertical="top" wrapText="1"/>
      <protection locked="0"/>
    </xf>
    <xf numFmtId="168" fontId="10" fillId="34" borderId="16" xfId="0" applyNumberFormat="1" applyFont="1" applyFill="1" applyBorder="1" applyAlignment="1" applyProtection="1">
      <alignment vertical="top" wrapText="1"/>
      <protection locked="0"/>
    </xf>
    <xf numFmtId="2" fontId="2" fillId="34" borderId="42" xfId="0" applyNumberFormat="1" applyFont="1" applyFill="1" applyBorder="1" applyAlignment="1" applyProtection="1">
      <alignment horizontal="center" vertical="center" wrapText="1"/>
      <protection locked="0"/>
    </xf>
    <xf numFmtId="2" fontId="2" fillId="34" borderId="43" xfId="0" applyNumberFormat="1" applyFont="1" applyFill="1" applyBorder="1" applyAlignment="1" applyProtection="1">
      <alignment horizontal="center" vertical="center" wrapText="1"/>
      <protection locked="0"/>
    </xf>
    <xf numFmtId="2" fontId="2" fillId="34" borderId="44" xfId="0" applyNumberFormat="1" applyFont="1" applyFill="1" applyBorder="1" applyAlignment="1" applyProtection="1">
      <alignment horizontal="center" vertical="center" wrapText="1"/>
      <protection locked="0"/>
    </xf>
    <xf numFmtId="2" fontId="10" fillId="34" borderId="29" xfId="0" applyNumberFormat="1" applyFont="1" applyFill="1" applyBorder="1" applyAlignment="1" applyProtection="1">
      <alignment horizontal="center" vertical="center" wrapText="1"/>
      <protection locked="0"/>
    </xf>
    <xf numFmtId="2" fontId="2" fillId="34" borderId="39" xfId="0" applyNumberFormat="1" applyFont="1" applyFill="1" applyBorder="1" applyAlignment="1" applyProtection="1">
      <alignment horizontal="center" vertical="center" wrapText="1"/>
      <protection locked="0"/>
    </xf>
    <xf numFmtId="2" fontId="2" fillId="34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34" borderId="27" xfId="0" applyNumberFormat="1" applyFont="1" applyFill="1" applyBorder="1" applyAlignment="1" applyProtection="1">
      <alignment horizontal="center" vertical="center" wrapText="1"/>
      <protection locked="0"/>
    </xf>
    <xf numFmtId="167" fontId="10" fillId="34" borderId="29" xfId="0" applyNumberFormat="1" applyFont="1" applyFill="1" applyBorder="1" applyAlignment="1" applyProtection="1">
      <alignment horizontal="center" vertical="center" wrapText="1"/>
      <protection locked="0"/>
    </xf>
    <xf numFmtId="2" fontId="2" fillId="34" borderId="40" xfId="0" applyNumberFormat="1" applyFont="1" applyFill="1" applyBorder="1" applyAlignment="1" applyProtection="1">
      <alignment horizontal="center" vertical="center" wrapText="1"/>
      <protection locked="0"/>
    </xf>
    <xf numFmtId="2" fontId="2" fillId="34" borderId="41" xfId="0" applyNumberFormat="1" applyFont="1" applyFill="1" applyBorder="1" applyAlignment="1" applyProtection="1">
      <alignment horizontal="center" vertical="center" wrapText="1"/>
      <protection locked="0"/>
    </xf>
    <xf numFmtId="2" fontId="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45" xfId="0" applyFont="1" applyFill="1" applyBorder="1" applyAlignment="1" applyProtection="1">
      <alignment horizontal="center" vertical="center" wrapText="1"/>
      <protection locked="0"/>
    </xf>
    <xf numFmtId="0" fontId="10" fillId="34" borderId="46" xfId="0" applyFont="1" applyFill="1" applyBorder="1" applyAlignment="1" applyProtection="1">
      <alignment horizontal="center" vertical="center" wrapText="1"/>
      <protection locked="0"/>
    </xf>
    <xf numFmtId="0" fontId="10" fillId="34" borderId="47" xfId="0" applyFont="1" applyFill="1" applyBorder="1" applyAlignment="1" applyProtection="1">
      <alignment horizontal="center" vertical="center" wrapText="1"/>
      <protection locked="0"/>
    </xf>
    <xf numFmtId="0" fontId="10" fillId="34" borderId="48" xfId="0" applyFont="1" applyFill="1" applyBorder="1" applyAlignment="1" applyProtection="1">
      <alignment horizontal="center" vertical="center" wrapText="1"/>
      <protection locked="0"/>
    </xf>
    <xf numFmtId="0" fontId="10" fillId="34" borderId="49" xfId="0" applyFont="1" applyFill="1" applyBorder="1" applyAlignment="1" applyProtection="1">
      <alignment horizontal="center" vertical="center" wrapText="1"/>
      <protection locked="0"/>
    </xf>
    <xf numFmtId="168" fontId="10" fillId="34" borderId="46" xfId="0" applyNumberFormat="1" applyFont="1" applyFill="1" applyBorder="1" applyAlignment="1" applyProtection="1">
      <alignment vertical="top" wrapText="1"/>
      <protection locked="0"/>
    </xf>
    <xf numFmtId="168" fontId="10" fillId="34" borderId="49" xfId="0" applyNumberFormat="1" applyFont="1" applyFill="1" applyBorder="1" applyAlignment="1" applyProtection="1">
      <alignment vertical="top" wrapText="1"/>
      <protection locked="0"/>
    </xf>
    <xf numFmtId="2" fontId="2" fillId="34" borderId="50" xfId="0" applyNumberFormat="1" applyFont="1" applyFill="1" applyBorder="1" applyAlignment="1" applyProtection="1">
      <alignment horizontal="center" vertical="center" wrapText="1"/>
      <protection locked="0"/>
    </xf>
    <xf numFmtId="2" fontId="2" fillId="34" borderId="51" xfId="0" applyNumberFormat="1" applyFont="1" applyFill="1" applyBorder="1" applyAlignment="1" applyProtection="1">
      <alignment horizontal="center" vertical="center" wrapText="1"/>
      <protection locked="0"/>
    </xf>
    <xf numFmtId="2" fontId="2" fillId="34" borderId="5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3" xfId="0" applyNumberFormat="1" applyFont="1" applyFill="1" applyBorder="1" applyAlignment="1">
      <alignment horizontal="center" vertical="top" wrapText="1"/>
    </xf>
    <xf numFmtId="49" fontId="11" fillId="0" borderId="54" xfId="0" applyNumberFormat="1" applyFont="1" applyFill="1" applyBorder="1" applyAlignment="1">
      <alignment horizontal="center" vertical="top" wrapText="1"/>
    </xf>
    <xf numFmtId="49" fontId="11" fillId="0" borderId="55" xfId="0" applyNumberFormat="1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V34"/>
  <sheetViews>
    <sheetView tabSelected="1" view="pageBreakPreview" zoomScaleSheetLayoutView="100" zoomScalePageLayoutView="0" workbookViewId="0" topLeftCell="A7">
      <selection activeCell="A13" sqref="A13:FK13"/>
    </sheetView>
  </sheetViews>
  <sheetFormatPr defaultColWidth="1.00390625" defaultRowHeight="3" customHeight="1"/>
  <cols>
    <col min="1" max="255" width="0.875" style="1" customWidth="1"/>
    <col min="256" max="16384" width="1.00390625" style="1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spans="1:256" s="2" customFormat="1" ht="31.5" customHeight="1">
      <c r="A13" s="119" t="s">
        <v>0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3"/>
      <c r="FM13" s="3"/>
      <c r="FN13" s="3"/>
      <c r="FO13" s="3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4"/>
    </row>
    <row r="14" spans="172:255" s="3" customFormat="1" ht="13.5" customHeight="1"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6" s="5" customFormat="1" ht="25.5" customHeight="1">
      <c r="A15" s="115" t="s">
        <v>284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6"/>
    </row>
    <row r="16" spans="1:256" s="5" customFormat="1" ht="25.5" customHeight="1">
      <c r="A16" s="115" t="s">
        <v>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7"/>
    </row>
    <row r="17" spans="1:256" s="5" customFormat="1" ht="25.5" customHeight="1">
      <c r="A17" s="115" t="s">
        <v>2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7"/>
    </row>
    <row r="18" spans="1:256" s="5" customFormat="1" ht="25.5" customHeight="1">
      <c r="A18" s="115" t="s">
        <v>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9"/>
      <c r="FM18" s="9"/>
      <c r="FN18" s="9"/>
      <c r="FO18" s="9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7"/>
    </row>
    <row r="19" spans="168:255" s="10" customFormat="1" ht="19.5" customHeight="1"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</row>
    <row r="20" spans="168:255" s="10" customFormat="1" ht="19.5" customHeight="1"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</row>
    <row r="21" spans="168:255" s="10" customFormat="1" ht="19.5" customHeight="1"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</row>
    <row r="22" spans="168:255" s="10" customFormat="1" ht="19.5" customHeight="1"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</row>
    <row r="23" spans="168:255" s="10" customFormat="1" ht="19.5" customHeight="1"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</row>
    <row r="24" spans="168:255" s="10" customFormat="1" ht="19.5" customHeight="1"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</row>
    <row r="25" spans="168:255" s="10" customFormat="1" ht="19.5" customHeight="1"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</row>
    <row r="26" spans="168:255" s="10" customFormat="1" ht="19.5" customHeight="1"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</row>
    <row r="27" spans="168:255" s="10" customFormat="1" ht="19.5" customHeight="1"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</row>
    <row r="28" ht="13.5" customHeight="1"/>
    <row r="29" ht="13.5" customHeight="1"/>
    <row r="30" ht="13.5" customHeight="1"/>
    <row r="31" ht="13.5" customHeight="1"/>
    <row r="32" spans="139:171" s="11" customFormat="1" ht="15.75" customHeight="1">
      <c r="EI32" s="12" t="s">
        <v>4</v>
      </c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3"/>
      <c r="FM32" s="13"/>
      <c r="FN32" s="13"/>
      <c r="FO32" s="13"/>
    </row>
    <row r="33" spans="139:171" s="11" customFormat="1" ht="7.5" customHeight="1">
      <c r="EI33" s="12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3"/>
      <c r="FM33" s="13"/>
      <c r="FN33" s="13"/>
      <c r="FO33" s="13"/>
    </row>
    <row r="34" spans="139:164" s="11" customFormat="1" ht="15.75" customHeight="1">
      <c r="EI34" s="12" t="s">
        <v>5</v>
      </c>
      <c r="EJ34" s="117" t="s">
        <v>286</v>
      </c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5"/>
      <c r="EW34" s="118" t="s">
        <v>6</v>
      </c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</row>
    <row r="35" s="11" customFormat="1" ht="3" customHeight="1"/>
  </sheetData>
  <sheetProtection selectLockedCells="1" selectUnlockedCells="1"/>
  <mergeCells count="8">
    <mergeCell ref="A18:FK18"/>
    <mergeCell ref="EJ32:FK32"/>
    <mergeCell ref="EJ34:EU34"/>
    <mergeCell ref="EW34:FH34"/>
    <mergeCell ref="A13:FK13"/>
    <mergeCell ref="A15:FO15"/>
    <mergeCell ref="A16:FO16"/>
    <mergeCell ref="A17:FO17"/>
  </mergeCells>
  <printOptions/>
  <pageMargins left="0.39375" right="0.31527777777777777" top="0.19652777777777777" bottom="0.39375" header="0.5118055555555555" footer="0.5118055555555555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3"/>
  <sheetViews>
    <sheetView view="pageBreakPreview" zoomScaleSheetLayoutView="100" zoomScalePageLayoutView="0" workbookViewId="0" topLeftCell="A16">
      <selection activeCell="DT23" sqref="DT23:ED23"/>
    </sheetView>
  </sheetViews>
  <sheetFormatPr defaultColWidth="1.00390625" defaultRowHeight="12.75"/>
  <cols>
    <col min="1" max="1" width="2.125" style="16" customWidth="1"/>
    <col min="2" max="2" width="1.25" style="17" customWidth="1"/>
    <col min="3" max="3" width="2.375" style="17" customWidth="1"/>
    <col min="4" max="4" width="2.125" style="18" customWidth="1"/>
    <col min="5" max="5" width="0.875" style="19" customWidth="1"/>
    <col min="6" max="6" width="0.6171875" style="20" customWidth="1"/>
    <col min="7" max="53" width="0.875" style="20" customWidth="1"/>
    <col min="54" max="54" width="7.375" style="20" customWidth="1"/>
    <col min="55" max="55" width="0.2421875" style="20" customWidth="1"/>
    <col min="56" max="133" width="0.875" style="20" customWidth="1"/>
    <col min="134" max="134" width="2.25390625" style="20" customWidth="1"/>
    <col min="135" max="135" width="17.25390625" style="21" customWidth="1"/>
    <col min="136" max="136" width="0" style="22" hidden="1" customWidth="1"/>
    <col min="137" max="255" width="0" style="23" hidden="1" customWidth="1"/>
    <col min="256" max="16384" width="1.00390625" style="23" customWidth="1"/>
  </cols>
  <sheetData>
    <row r="1" spans="1:256" s="24" customFormat="1" ht="15.75">
      <c r="A1" s="16"/>
      <c r="B1" s="23"/>
      <c r="C1" s="224" t="s">
        <v>7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3"/>
    </row>
    <row r="2" spans="1:256" s="24" customFormat="1" ht="15.75">
      <c r="A2" s="16"/>
      <c r="B2" s="224" t="s">
        <v>287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  <c r="CY2" s="224"/>
      <c r="CZ2" s="224"/>
      <c r="DA2" s="224"/>
      <c r="DB2" s="224"/>
      <c r="DC2" s="224"/>
      <c r="DD2" s="224"/>
      <c r="DE2" s="224"/>
      <c r="DF2" s="224"/>
      <c r="DG2" s="224"/>
      <c r="DH2" s="224"/>
      <c r="DI2" s="224"/>
      <c r="DJ2" s="224"/>
      <c r="DK2" s="224"/>
      <c r="DL2" s="224"/>
      <c r="DM2" s="224"/>
      <c r="DN2" s="224"/>
      <c r="DO2" s="224"/>
      <c r="DP2" s="224"/>
      <c r="DQ2" s="224"/>
      <c r="DR2" s="224"/>
      <c r="DS2" s="224"/>
      <c r="DT2" s="224"/>
      <c r="DU2" s="224"/>
      <c r="DV2" s="224"/>
      <c r="DW2" s="224"/>
      <c r="DX2" s="224"/>
      <c r="DY2" s="224"/>
      <c r="DZ2" s="224"/>
      <c r="EA2" s="224"/>
      <c r="EB2" s="224"/>
      <c r="EC2" s="224"/>
      <c r="ED2" s="224"/>
      <c r="EE2" s="224"/>
      <c r="EF2" s="224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3"/>
    </row>
    <row r="3" spans="1:256" s="26" customFormat="1" ht="15">
      <c r="A3" s="16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s="28" customFormat="1" ht="14.25" customHeight="1">
      <c r="A4" s="27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 t="s">
        <v>8</v>
      </c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 t="s">
        <v>9</v>
      </c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29"/>
      <c r="EG4" s="30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2"/>
      <c r="IV4" s="23"/>
    </row>
    <row r="5" spans="1:256" s="28" customFormat="1" ht="15">
      <c r="A5" s="33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>
        <v>2008</v>
      </c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>
        <v>2009</v>
      </c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>
        <v>2010</v>
      </c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>
        <v>2011</v>
      </c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>
        <v>2012</v>
      </c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34" t="s">
        <v>10</v>
      </c>
      <c r="EF5" s="35"/>
      <c r="EG5" s="30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2"/>
      <c r="IV5" s="23"/>
    </row>
    <row r="6" spans="1:256" s="37" customFormat="1" ht="14.25" customHeight="1">
      <c r="A6" s="36"/>
      <c r="B6" s="176" t="s">
        <v>11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30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2"/>
      <c r="IV6" s="23"/>
    </row>
    <row r="7" spans="1:256" s="38" customFormat="1" ht="14.25" customHeight="1">
      <c r="A7" s="36"/>
      <c r="B7" s="220" t="s">
        <v>12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220"/>
      <c r="EF7" s="39"/>
      <c r="EG7" s="30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2"/>
      <c r="IV7" s="23"/>
    </row>
    <row r="8" spans="1:256" s="44" customFormat="1" ht="51.75" customHeight="1">
      <c r="A8" s="40"/>
      <c r="B8" s="171" t="s">
        <v>13</v>
      </c>
      <c r="C8" s="171"/>
      <c r="D8" s="171"/>
      <c r="E8" s="171"/>
      <c r="F8" s="171"/>
      <c r="G8" s="125" t="s">
        <v>14</v>
      </c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270" t="s">
        <v>280</v>
      </c>
      <c r="EF8" s="42"/>
      <c r="EG8" s="43"/>
      <c r="IU8" s="45"/>
      <c r="IV8" s="23"/>
    </row>
    <row r="9" spans="1:256" s="48" customFormat="1" ht="14.25" customHeight="1">
      <c r="A9" s="40"/>
      <c r="B9" s="134"/>
      <c r="C9" s="134"/>
      <c r="D9" s="134"/>
      <c r="E9" s="134"/>
      <c r="F9" s="134"/>
      <c r="G9" s="157" t="s">
        <v>15</v>
      </c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32" t="s">
        <v>16</v>
      </c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3">
        <v>0</v>
      </c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51">
        <v>0</v>
      </c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>
        <v>0</v>
      </c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>
        <v>0</v>
      </c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2">
        <v>0</v>
      </c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271"/>
      <c r="EF9" s="46"/>
      <c r="EG9" s="47"/>
      <c r="IU9" s="49"/>
      <c r="IV9" s="23"/>
    </row>
    <row r="10" spans="1:256" s="20" customFormat="1" ht="14.25" customHeight="1">
      <c r="A10" s="40"/>
      <c r="B10" s="134"/>
      <c r="C10" s="134"/>
      <c r="D10" s="134"/>
      <c r="E10" s="134"/>
      <c r="F10" s="134"/>
      <c r="G10" s="157" t="s">
        <v>17</v>
      </c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36" t="s">
        <v>18</v>
      </c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3">
        <v>0</v>
      </c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51">
        <v>0</v>
      </c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2">
        <v>0</v>
      </c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1">
        <v>0</v>
      </c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2">
        <v>0</v>
      </c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272"/>
      <c r="EF10" s="50"/>
      <c r="IV10" s="23"/>
    </row>
    <row r="11" spans="1:256" s="54" customFormat="1" ht="82.5" customHeight="1">
      <c r="A11" s="40"/>
      <c r="B11" s="159" t="s">
        <v>19</v>
      </c>
      <c r="C11" s="159"/>
      <c r="D11" s="159"/>
      <c r="E11" s="159"/>
      <c r="F11" s="159"/>
      <c r="G11" s="125" t="s">
        <v>20</v>
      </c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61" t="s">
        <v>16</v>
      </c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73">
        <v>0</v>
      </c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>
        <v>0</v>
      </c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>
        <v>0</v>
      </c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>
        <v>0</v>
      </c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>
        <v>0</v>
      </c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13" t="s">
        <v>280</v>
      </c>
      <c r="EF11" s="52"/>
      <c r="EG11" s="53"/>
      <c r="IU11" s="55"/>
      <c r="IV11" s="23"/>
    </row>
    <row r="12" spans="1:256" s="20" customFormat="1" ht="64.5" customHeight="1">
      <c r="A12" s="40"/>
      <c r="B12" s="159" t="s">
        <v>21</v>
      </c>
      <c r="C12" s="159"/>
      <c r="D12" s="159"/>
      <c r="E12" s="159"/>
      <c r="F12" s="159"/>
      <c r="G12" s="125" t="s">
        <v>22</v>
      </c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6" t="s">
        <v>18</v>
      </c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72">
        <v>99.2</v>
      </c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>
        <v>99.9</v>
      </c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>
        <v>99.9</v>
      </c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>
        <v>99.9</v>
      </c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>
        <v>99.9</v>
      </c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51"/>
      <c r="EF12" s="52"/>
      <c r="IV12" s="23"/>
    </row>
    <row r="13" spans="1:256" s="20" customFormat="1" ht="115.5" customHeight="1">
      <c r="A13" s="40"/>
      <c r="B13" s="159" t="s">
        <v>23</v>
      </c>
      <c r="C13" s="159"/>
      <c r="D13" s="159"/>
      <c r="E13" s="159"/>
      <c r="F13" s="159"/>
      <c r="G13" s="175" t="s">
        <v>24</v>
      </c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61" t="s">
        <v>16</v>
      </c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223">
        <v>5.3</v>
      </c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158">
        <v>5.4</v>
      </c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>
        <v>5.3</v>
      </c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>
        <v>5.3</v>
      </c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>
        <v>5.3</v>
      </c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34"/>
      <c r="EF13" s="56"/>
      <c r="IV13" s="23"/>
    </row>
    <row r="14" spans="1:256" s="38" customFormat="1" ht="14.25" customHeight="1">
      <c r="A14" s="57"/>
      <c r="B14" s="220" t="s">
        <v>25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  <c r="DT14" s="220"/>
      <c r="DU14" s="220"/>
      <c r="DV14" s="220"/>
      <c r="DW14" s="220"/>
      <c r="DX14" s="220"/>
      <c r="DY14" s="220"/>
      <c r="DZ14" s="220"/>
      <c r="EA14" s="220"/>
      <c r="EB14" s="220"/>
      <c r="EC14" s="220"/>
      <c r="ED14" s="220"/>
      <c r="EE14" s="220"/>
      <c r="EF14" s="58"/>
      <c r="EG14" s="59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1"/>
      <c r="IV14" s="62"/>
    </row>
    <row r="15" spans="1:256" s="20" customFormat="1" ht="51.75" customHeight="1">
      <c r="A15" s="40"/>
      <c r="B15" s="159" t="s">
        <v>26</v>
      </c>
      <c r="C15" s="159"/>
      <c r="D15" s="159"/>
      <c r="E15" s="159"/>
      <c r="F15" s="159"/>
      <c r="G15" s="125" t="s">
        <v>27</v>
      </c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59" t="s">
        <v>28</v>
      </c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61">
        <v>0</v>
      </c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>
        <v>0</v>
      </c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>
        <v>0</v>
      </c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>
        <v>0</v>
      </c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>
        <v>0</v>
      </c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34" t="s">
        <v>280</v>
      </c>
      <c r="EF15" s="52"/>
      <c r="IV15" s="23"/>
    </row>
    <row r="16" spans="1:256" s="20" customFormat="1" ht="83.25" customHeight="1">
      <c r="A16" s="40"/>
      <c r="B16" s="159" t="s">
        <v>29</v>
      </c>
      <c r="C16" s="159"/>
      <c r="D16" s="159"/>
      <c r="E16" s="159"/>
      <c r="F16" s="159"/>
      <c r="G16" s="125" t="s">
        <v>30</v>
      </c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61" t="s">
        <v>16</v>
      </c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>
        <v>0</v>
      </c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72">
        <v>0</v>
      </c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>
        <v>0</v>
      </c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>
        <v>0</v>
      </c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>
        <v>0</v>
      </c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34" t="s">
        <v>280</v>
      </c>
      <c r="EF16" s="63"/>
      <c r="IV16" s="23"/>
    </row>
    <row r="17" spans="1:256" s="38" customFormat="1" ht="14.25" customHeight="1">
      <c r="A17" s="57"/>
      <c r="B17" s="220" t="s">
        <v>31</v>
      </c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0"/>
      <c r="DV17" s="220"/>
      <c r="DW17" s="220"/>
      <c r="DX17" s="220"/>
      <c r="DY17" s="220"/>
      <c r="DZ17" s="220"/>
      <c r="EA17" s="220"/>
      <c r="EB17" s="220"/>
      <c r="EC17" s="220"/>
      <c r="ED17" s="220"/>
      <c r="EE17" s="220"/>
      <c r="EF17" s="220"/>
      <c r="EG17" s="59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1"/>
      <c r="IV17" s="62"/>
    </row>
    <row r="18" spans="1:256" s="44" customFormat="1" ht="33.75" customHeight="1">
      <c r="A18" s="40"/>
      <c r="B18" s="192" t="s">
        <v>32</v>
      </c>
      <c r="C18" s="192"/>
      <c r="D18" s="192"/>
      <c r="E18" s="192"/>
      <c r="F18" s="192"/>
      <c r="G18" s="193" t="s">
        <v>33</v>
      </c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89" t="s">
        <v>34</v>
      </c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221">
        <v>0</v>
      </c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2">
        <v>0</v>
      </c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1">
        <v>0</v>
      </c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2">
        <v>0</v>
      </c>
      <c r="DH18" s="222"/>
      <c r="DI18" s="222"/>
      <c r="DJ18" s="222"/>
      <c r="DK18" s="222"/>
      <c r="DL18" s="222"/>
      <c r="DM18" s="222"/>
      <c r="DN18" s="222"/>
      <c r="DO18" s="222"/>
      <c r="DP18" s="222"/>
      <c r="DQ18" s="222"/>
      <c r="DR18" s="222"/>
      <c r="DS18" s="222"/>
      <c r="DT18" s="221">
        <v>0</v>
      </c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73" t="s">
        <v>280</v>
      </c>
      <c r="EF18" s="63"/>
      <c r="EG18" s="43"/>
      <c r="IU18" s="45"/>
      <c r="IV18" s="23"/>
    </row>
    <row r="19" spans="1:256" s="48" customFormat="1" ht="14.25" customHeight="1">
      <c r="A19" s="40"/>
      <c r="B19" s="134"/>
      <c r="C19" s="134"/>
      <c r="D19" s="134"/>
      <c r="E19" s="134"/>
      <c r="F19" s="134"/>
      <c r="G19" s="157" t="s">
        <v>35</v>
      </c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274"/>
      <c r="EF19" s="22"/>
      <c r="EG19" s="47"/>
      <c r="IU19" s="49"/>
      <c r="IV19" s="23"/>
    </row>
    <row r="20" spans="1:256" s="20" customFormat="1" ht="35.25" customHeight="1">
      <c r="A20" s="40"/>
      <c r="B20" s="134"/>
      <c r="C20" s="134"/>
      <c r="D20" s="134"/>
      <c r="E20" s="134"/>
      <c r="F20" s="134"/>
      <c r="G20" s="157" t="s">
        <v>36</v>
      </c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36" t="s">
        <v>18</v>
      </c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52">
        <v>0</v>
      </c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1">
        <v>0</v>
      </c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2">
        <v>0</v>
      </c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1">
        <v>0</v>
      </c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2">
        <v>0</v>
      </c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274"/>
      <c r="EF20" s="22"/>
      <c r="IV20" s="23"/>
    </row>
    <row r="21" spans="1:256" s="20" customFormat="1" ht="35.25" customHeight="1">
      <c r="A21" s="40"/>
      <c r="B21" s="134"/>
      <c r="C21" s="134"/>
      <c r="D21" s="134"/>
      <c r="E21" s="134"/>
      <c r="F21" s="134"/>
      <c r="G21" s="157" t="s">
        <v>37</v>
      </c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36" t="s">
        <v>18</v>
      </c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3">
        <v>0</v>
      </c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2">
        <v>0</v>
      </c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3">
        <v>0</v>
      </c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2">
        <v>0</v>
      </c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211">
        <v>0</v>
      </c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75"/>
      <c r="EF21" s="65"/>
      <c r="IV21" s="23"/>
    </row>
    <row r="22" spans="1:256" s="54" customFormat="1" ht="65.25" customHeight="1">
      <c r="A22" s="40"/>
      <c r="B22" s="159" t="s">
        <v>38</v>
      </c>
      <c r="C22" s="159"/>
      <c r="D22" s="159"/>
      <c r="E22" s="159"/>
      <c r="F22" s="159"/>
      <c r="G22" s="125" t="s">
        <v>39</v>
      </c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61" t="s">
        <v>16</v>
      </c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>
        <v>0</v>
      </c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>
        <v>0</v>
      </c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>
        <v>0</v>
      </c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>
        <v>0</v>
      </c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72">
        <v>0</v>
      </c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34" t="s">
        <v>280</v>
      </c>
      <c r="EF22" s="52"/>
      <c r="EG22" s="53"/>
      <c r="IU22" s="55"/>
      <c r="IV22" s="23"/>
    </row>
    <row r="23" spans="1:256" s="54" customFormat="1" ht="115.5" customHeight="1">
      <c r="A23" s="40"/>
      <c r="B23" s="160" t="s">
        <v>40</v>
      </c>
      <c r="C23" s="160"/>
      <c r="D23" s="160"/>
      <c r="E23" s="160"/>
      <c r="F23" s="160"/>
      <c r="G23" s="175" t="s">
        <v>41</v>
      </c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61" t="s">
        <v>42</v>
      </c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>
        <v>0</v>
      </c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>
        <v>0</v>
      </c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>
        <v>0</v>
      </c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>
        <v>0</v>
      </c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>
        <v>0</v>
      </c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34" t="s">
        <v>280</v>
      </c>
      <c r="EF23" s="63"/>
      <c r="EG23" s="53"/>
      <c r="IU23" s="55"/>
      <c r="IV23" s="23"/>
    </row>
    <row r="24" spans="1:256" s="66" customFormat="1" ht="100.5" customHeight="1">
      <c r="A24" s="33"/>
      <c r="B24" s="134" t="s">
        <v>43</v>
      </c>
      <c r="C24" s="134"/>
      <c r="D24" s="134"/>
      <c r="E24" s="134"/>
      <c r="F24" s="134"/>
      <c r="G24" s="205" t="s">
        <v>44</v>
      </c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75" t="s">
        <v>280</v>
      </c>
      <c r="EF24" s="63"/>
      <c r="IV24" s="23"/>
    </row>
    <row r="25" spans="1:256" s="48" customFormat="1" ht="62.25" customHeight="1">
      <c r="A25" s="40"/>
      <c r="B25" s="134"/>
      <c r="C25" s="134"/>
      <c r="D25" s="134"/>
      <c r="E25" s="134"/>
      <c r="F25" s="134"/>
      <c r="G25" s="157" t="s">
        <v>45</v>
      </c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32" t="s">
        <v>34</v>
      </c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3">
        <v>0</v>
      </c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2">
        <v>0</v>
      </c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3">
        <v>0</v>
      </c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2">
        <v>0</v>
      </c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52">
        <v>0</v>
      </c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41"/>
      <c r="EF25" s="22"/>
      <c r="EG25" s="47"/>
      <c r="IU25" s="49"/>
      <c r="IV25" s="23"/>
    </row>
    <row r="26" spans="1:256" s="20" customFormat="1" ht="37.5" customHeight="1">
      <c r="A26" s="40"/>
      <c r="B26" s="134"/>
      <c r="C26" s="134"/>
      <c r="D26" s="134"/>
      <c r="E26" s="134"/>
      <c r="F26" s="134"/>
      <c r="G26" s="157" t="s">
        <v>46</v>
      </c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36" t="s">
        <v>34</v>
      </c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52">
        <v>0</v>
      </c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1">
        <v>0</v>
      </c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2">
        <v>0</v>
      </c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1">
        <v>0</v>
      </c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1"/>
      <c r="DS26" s="151"/>
      <c r="DT26" s="152">
        <v>0</v>
      </c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41"/>
      <c r="EF26" s="22"/>
      <c r="IV26" s="23"/>
    </row>
    <row r="27" spans="1:256" s="38" customFormat="1" ht="14.25" customHeight="1">
      <c r="A27" s="57"/>
      <c r="B27" s="220" t="s">
        <v>47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0"/>
      <c r="DE27" s="220"/>
      <c r="DF27" s="220"/>
      <c r="DG27" s="220"/>
      <c r="DH27" s="220"/>
      <c r="DI27" s="220"/>
      <c r="DJ27" s="220"/>
      <c r="DK27" s="220"/>
      <c r="DL27" s="220"/>
      <c r="DM27" s="220"/>
      <c r="DN27" s="220"/>
      <c r="DO27" s="220"/>
      <c r="DP27" s="220"/>
      <c r="DQ27" s="220"/>
      <c r="DR27" s="220"/>
      <c r="DS27" s="220"/>
      <c r="DT27" s="220"/>
      <c r="DU27" s="220"/>
      <c r="DV27" s="220"/>
      <c r="DW27" s="220"/>
      <c r="DX27" s="220"/>
      <c r="DY27" s="220"/>
      <c r="DZ27" s="220"/>
      <c r="EA27" s="220"/>
      <c r="EB27" s="220"/>
      <c r="EC27" s="220"/>
      <c r="ED27" s="220"/>
      <c r="EE27" s="220"/>
      <c r="EF27" s="220"/>
      <c r="EG27" s="59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1"/>
      <c r="IV27" s="62"/>
    </row>
    <row r="28" spans="1:256" s="54" customFormat="1" ht="48.75" customHeight="1">
      <c r="A28" s="40"/>
      <c r="B28" s="159" t="s">
        <v>48</v>
      </c>
      <c r="C28" s="159"/>
      <c r="D28" s="159"/>
      <c r="E28" s="159"/>
      <c r="F28" s="159"/>
      <c r="G28" s="125" t="s">
        <v>49</v>
      </c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61" t="s">
        <v>16</v>
      </c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72">
        <v>50</v>
      </c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>
        <v>100</v>
      </c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>
        <v>33</v>
      </c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>
        <v>33</v>
      </c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>
        <v>33</v>
      </c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51"/>
      <c r="EF28" s="67"/>
      <c r="EG28" s="53"/>
      <c r="IU28" s="55"/>
      <c r="IV28" s="23"/>
    </row>
    <row r="29" spans="1:256" s="20" customFormat="1" ht="72.75" customHeight="1">
      <c r="A29" s="40"/>
      <c r="B29" s="159" t="s">
        <v>50</v>
      </c>
      <c r="C29" s="159"/>
      <c r="D29" s="159"/>
      <c r="E29" s="159"/>
      <c r="F29" s="159"/>
      <c r="G29" s="125" t="s">
        <v>51</v>
      </c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6" t="s">
        <v>18</v>
      </c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61">
        <v>39</v>
      </c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>
        <v>37.8</v>
      </c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72">
        <v>38.5</v>
      </c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>
        <v>39.4</v>
      </c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>
        <v>40.3</v>
      </c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34"/>
      <c r="EF29" s="67"/>
      <c r="IV29" s="23"/>
    </row>
    <row r="30" spans="1:256" s="37" customFormat="1" ht="14.25" customHeight="1">
      <c r="A30" s="57"/>
      <c r="B30" s="176" t="s">
        <v>52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59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1"/>
      <c r="IV30" s="62"/>
    </row>
    <row r="31" spans="1:256" s="20" customFormat="1" ht="115.5" customHeight="1">
      <c r="A31" s="40"/>
      <c r="B31" s="219" t="s">
        <v>53</v>
      </c>
      <c r="C31" s="219"/>
      <c r="D31" s="219"/>
      <c r="E31" s="219"/>
      <c r="F31" s="219"/>
      <c r="G31" s="175" t="s">
        <v>54</v>
      </c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61" t="s">
        <v>16</v>
      </c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72">
        <v>79.4</v>
      </c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>
        <v>81.5</v>
      </c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>
        <v>82</v>
      </c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>
        <v>83</v>
      </c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2"/>
      <c r="DS31" s="172"/>
      <c r="DT31" s="172">
        <v>85</v>
      </c>
      <c r="DU31" s="172"/>
      <c r="DV31" s="172"/>
      <c r="DW31" s="172"/>
      <c r="DX31" s="172"/>
      <c r="DY31" s="172"/>
      <c r="DZ31" s="172"/>
      <c r="EA31" s="172"/>
      <c r="EB31" s="172"/>
      <c r="EC31" s="172"/>
      <c r="ED31" s="172"/>
      <c r="EE31" s="68"/>
      <c r="EF31" s="69"/>
      <c r="IV31" s="23"/>
    </row>
    <row r="32" spans="1:256" s="44" customFormat="1" ht="39.75" customHeight="1">
      <c r="A32" s="40"/>
      <c r="B32" s="134" t="s">
        <v>55</v>
      </c>
      <c r="C32" s="134"/>
      <c r="D32" s="134"/>
      <c r="E32" s="134"/>
      <c r="F32" s="134"/>
      <c r="G32" s="157" t="s">
        <v>56</v>
      </c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217">
        <f>DG33/CT33</f>
        <v>1.0869757565032738</v>
      </c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8">
        <v>1.08</v>
      </c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41"/>
      <c r="EF32" s="63"/>
      <c r="EG32" s="43"/>
      <c r="IU32" s="45"/>
      <c r="IV32" s="23"/>
    </row>
    <row r="33" spans="1:256" s="48" customFormat="1" ht="47.25" customHeight="1">
      <c r="A33" s="40"/>
      <c r="B33" s="134"/>
      <c r="C33" s="134"/>
      <c r="D33" s="134"/>
      <c r="E33" s="134"/>
      <c r="F33" s="134"/>
      <c r="G33" s="157" t="s">
        <v>57</v>
      </c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32" t="s">
        <v>58</v>
      </c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52">
        <v>9106.6</v>
      </c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1">
        <v>10132.4</v>
      </c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2">
        <v>11302</v>
      </c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1">
        <v>12285</v>
      </c>
      <c r="DH33" s="151"/>
      <c r="DI33" s="151"/>
      <c r="DJ33" s="151"/>
      <c r="DK33" s="151"/>
      <c r="DL33" s="151"/>
      <c r="DM33" s="151"/>
      <c r="DN33" s="151"/>
      <c r="DO33" s="151"/>
      <c r="DP33" s="151"/>
      <c r="DQ33" s="151"/>
      <c r="DR33" s="151"/>
      <c r="DS33" s="151"/>
      <c r="DT33" s="152">
        <v>13207</v>
      </c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41"/>
      <c r="EF33" s="22"/>
      <c r="EG33" s="47"/>
      <c r="IU33" s="49"/>
      <c r="IV33" s="23"/>
    </row>
    <row r="34" spans="1:256" s="20" customFormat="1" ht="23.25" customHeight="1">
      <c r="A34" s="40"/>
      <c r="B34" s="134"/>
      <c r="C34" s="134"/>
      <c r="D34" s="134"/>
      <c r="E34" s="134"/>
      <c r="F34" s="134"/>
      <c r="G34" s="157" t="s">
        <v>59</v>
      </c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36" t="s">
        <v>18</v>
      </c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52">
        <v>5824.8</v>
      </c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1">
        <v>6047.8</v>
      </c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2">
        <v>8063.1</v>
      </c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1">
        <v>8302</v>
      </c>
      <c r="DH34" s="151"/>
      <c r="DI34" s="151"/>
      <c r="DJ34" s="151"/>
      <c r="DK34" s="151"/>
      <c r="DL34" s="151"/>
      <c r="DM34" s="151"/>
      <c r="DN34" s="151"/>
      <c r="DO34" s="151"/>
      <c r="DP34" s="151"/>
      <c r="DQ34" s="151"/>
      <c r="DR34" s="151"/>
      <c r="DS34" s="151"/>
      <c r="DT34" s="152">
        <v>8507</v>
      </c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41"/>
      <c r="EF34" s="22"/>
      <c r="IV34" s="23"/>
    </row>
    <row r="35" spans="1:256" s="20" customFormat="1" ht="40.5" customHeight="1">
      <c r="A35" s="40"/>
      <c r="B35" s="134"/>
      <c r="C35" s="134"/>
      <c r="D35" s="134"/>
      <c r="E35" s="134"/>
      <c r="F35" s="134"/>
      <c r="G35" s="157" t="s">
        <v>60</v>
      </c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36" t="s">
        <v>18</v>
      </c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52">
        <v>10302.2</v>
      </c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1">
        <v>10257</v>
      </c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2">
        <v>11267</v>
      </c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1">
        <v>12143</v>
      </c>
      <c r="DH35" s="151"/>
      <c r="DI35" s="151"/>
      <c r="DJ35" s="151"/>
      <c r="DK35" s="151"/>
      <c r="DL35" s="151"/>
      <c r="DM35" s="151"/>
      <c r="DN35" s="151"/>
      <c r="DO35" s="151"/>
      <c r="DP35" s="151"/>
      <c r="DQ35" s="151"/>
      <c r="DR35" s="151"/>
      <c r="DS35" s="151"/>
      <c r="DT35" s="152">
        <v>12507</v>
      </c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41"/>
      <c r="EF35" s="22"/>
      <c r="IV35" s="23"/>
    </row>
    <row r="36" spans="1:256" s="70" customFormat="1" ht="94.5" customHeight="1">
      <c r="A36" s="49"/>
      <c r="B36" s="134"/>
      <c r="C36" s="134"/>
      <c r="D36" s="134"/>
      <c r="E36" s="134"/>
      <c r="F36" s="134"/>
      <c r="G36" s="157" t="s">
        <v>61</v>
      </c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36" t="s">
        <v>18</v>
      </c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52">
        <v>5895.7</v>
      </c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1">
        <v>7449</v>
      </c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2">
        <v>8895</v>
      </c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1">
        <v>8924</v>
      </c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2">
        <v>8805</v>
      </c>
      <c r="DU36" s="152"/>
      <c r="DV36" s="152"/>
      <c r="DW36" s="152"/>
      <c r="DX36" s="152"/>
      <c r="DY36" s="152"/>
      <c r="DZ36" s="152"/>
      <c r="EA36" s="152"/>
      <c r="EB36" s="152"/>
      <c r="EC36" s="152"/>
      <c r="ED36" s="152"/>
      <c r="EE36" s="41"/>
      <c r="EF36" s="47"/>
      <c r="IV36" s="71"/>
    </row>
    <row r="37" spans="1:256" s="20" customFormat="1" ht="33" customHeight="1">
      <c r="A37" s="40"/>
      <c r="B37" s="134"/>
      <c r="C37" s="134"/>
      <c r="D37" s="134"/>
      <c r="E37" s="134"/>
      <c r="F37" s="134"/>
      <c r="G37" s="157" t="s">
        <v>62</v>
      </c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36" t="s">
        <v>18</v>
      </c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52">
        <v>22500</v>
      </c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1">
        <v>23978</v>
      </c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2">
        <v>24000</v>
      </c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1">
        <v>24000</v>
      </c>
      <c r="DH37" s="151"/>
      <c r="DI37" s="151"/>
      <c r="DJ37" s="151"/>
      <c r="DK37" s="151"/>
      <c r="DL37" s="151"/>
      <c r="DM37" s="151"/>
      <c r="DN37" s="151"/>
      <c r="DO37" s="151"/>
      <c r="DP37" s="151"/>
      <c r="DQ37" s="151"/>
      <c r="DR37" s="151"/>
      <c r="DS37" s="151"/>
      <c r="DT37" s="152">
        <v>24000</v>
      </c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72"/>
      <c r="EF37" s="73"/>
      <c r="IV37" s="23"/>
    </row>
    <row r="38" spans="1:256" s="20" customFormat="1" ht="41.25" customHeight="1">
      <c r="A38" s="40"/>
      <c r="B38" s="134"/>
      <c r="C38" s="134"/>
      <c r="D38" s="134"/>
      <c r="E38" s="134"/>
      <c r="F38" s="134"/>
      <c r="G38" s="157" t="s">
        <v>63</v>
      </c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36" t="s">
        <v>18</v>
      </c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52">
        <v>9095</v>
      </c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1">
        <v>8028</v>
      </c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2">
        <v>8800</v>
      </c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1">
        <v>8800</v>
      </c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1"/>
      <c r="DS38" s="151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41"/>
      <c r="EF38" s="65"/>
      <c r="IV38" s="23"/>
    </row>
    <row r="39" spans="1:256" s="37" customFormat="1" ht="14.25" customHeight="1">
      <c r="A39" s="57"/>
      <c r="B39" s="176" t="s">
        <v>64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6"/>
      <c r="EF39" s="176"/>
      <c r="EG39" s="59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1"/>
      <c r="IV39" s="62"/>
    </row>
    <row r="40" spans="1:256" s="20" customFormat="1" ht="48" customHeight="1">
      <c r="A40" s="40"/>
      <c r="B40" s="159" t="s">
        <v>65</v>
      </c>
      <c r="C40" s="159"/>
      <c r="D40" s="159"/>
      <c r="E40" s="159"/>
      <c r="F40" s="159"/>
      <c r="G40" s="125" t="s">
        <v>66</v>
      </c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59" t="s">
        <v>67</v>
      </c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74">
        <v>0</v>
      </c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>
        <v>0</v>
      </c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>
        <v>0</v>
      </c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  <c r="DE40" s="174"/>
      <c r="DF40" s="174"/>
      <c r="DG40" s="174">
        <v>0</v>
      </c>
      <c r="DH40" s="174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>
        <v>0</v>
      </c>
      <c r="DU40" s="174"/>
      <c r="DV40" s="174"/>
      <c r="DW40" s="174"/>
      <c r="DX40" s="174"/>
      <c r="DY40" s="174"/>
      <c r="DZ40" s="174"/>
      <c r="EA40" s="174"/>
      <c r="EB40" s="174"/>
      <c r="EC40" s="174"/>
      <c r="ED40" s="174"/>
      <c r="EE40" s="34" t="s">
        <v>281</v>
      </c>
      <c r="EF40" s="67"/>
      <c r="IV40" s="23"/>
    </row>
    <row r="41" spans="1:256" s="20" customFormat="1" ht="38.25" customHeight="1">
      <c r="A41" s="40"/>
      <c r="B41" s="159" t="s">
        <v>68</v>
      </c>
      <c r="C41" s="159"/>
      <c r="D41" s="159"/>
      <c r="E41" s="159"/>
      <c r="F41" s="159"/>
      <c r="G41" s="125" t="s">
        <v>69</v>
      </c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6" t="s">
        <v>16</v>
      </c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74">
        <v>98.2</v>
      </c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2">
        <v>97.8</v>
      </c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>
        <v>90</v>
      </c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>
        <v>95</v>
      </c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>
        <v>99</v>
      </c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51"/>
      <c r="EF41" s="67"/>
      <c r="IV41" s="23"/>
    </row>
    <row r="42" spans="1:256" s="20" customFormat="1" ht="45" customHeight="1">
      <c r="A42" s="40"/>
      <c r="B42" s="159" t="s">
        <v>70</v>
      </c>
      <c r="C42" s="159"/>
      <c r="D42" s="159"/>
      <c r="E42" s="159"/>
      <c r="F42" s="159"/>
      <c r="G42" s="125" t="s">
        <v>71</v>
      </c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6" t="s">
        <v>18</v>
      </c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74">
        <v>0</v>
      </c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2">
        <v>0</v>
      </c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>
        <v>0</v>
      </c>
      <c r="CU42" s="172"/>
      <c r="CV42" s="172"/>
      <c r="CW42" s="172"/>
      <c r="CX42" s="172"/>
      <c r="CY42" s="172"/>
      <c r="CZ42" s="172"/>
      <c r="DA42" s="172"/>
      <c r="DB42" s="172"/>
      <c r="DC42" s="172"/>
      <c r="DD42" s="172"/>
      <c r="DE42" s="172"/>
      <c r="DF42" s="172"/>
      <c r="DG42" s="172">
        <v>0</v>
      </c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2">
        <v>0</v>
      </c>
      <c r="DU42" s="172"/>
      <c r="DV42" s="172"/>
      <c r="DW42" s="172"/>
      <c r="DX42" s="172"/>
      <c r="DY42" s="172"/>
      <c r="DZ42" s="172"/>
      <c r="EA42" s="172"/>
      <c r="EB42" s="172"/>
      <c r="EC42" s="172"/>
      <c r="ED42" s="172"/>
      <c r="EE42" s="34" t="s">
        <v>280</v>
      </c>
      <c r="EF42" s="67"/>
      <c r="IV42" s="23"/>
    </row>
    <row r="43" spans="1:256" s="44" customFormat="1" ht="14.25" customHeight="1">
      <c r="A43" s="40"/>
      <c r="B43" s="134" t="s">
        <v>72</v>
      </c>
      <c r="C43" s="134"/>
      <c r="D43" s="134"/>
      <c r="E43" s="134"/>
      <c r="F43" s="134"/>
      <c r="G43" s="157" t="s">
        <v>73</v>
      </c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2"/>
      <c r="DS43" s="132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201"/>
      <c r="EF43" s="63"/>
      <c r="EG43" s="43"/>
      <c r="IU43" s="45"/>
      <c r="IV43" s="23"/>
    </row>
    <row r="44" spans="1:256" s="20" customFormat="1" ht="31.5" customHeight="1">
      <c r="A44" s="40"/>
      <c r="B44" s="134"/>
      <c r="C44" s="134"/>
      <c r="D44" s="134"/>
      <c r="E44" s="134"/>
      <c r="F44" s="134"/>
      <c r="G44" s="157" t="s">
        <v>74</v>
      </c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36" t="s">
        <v>18</v>
      </c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3">
        <v>100</v>
      </c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51">
        <v>0</v>
      </c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2">
        <v>100</v>
      </c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1">
        <v>100</v>
      </c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2">
        <v>100</v>
      </c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201"/>
      <c r="EF44" s="22"/>
      <c r="IV44" s="23"/>
    </row>
    <row r="45" spans="1:256" s="20" customFormat="1" ht="32.25" customHeight="1">
      <c r="A45" s="40"/>
      <c r="B45" s="134"/>
      <c r="C45" s="134"/>
      <c r="D45" s="134"/>
      <c r="E45" s="134"/>
      <c r="F45" s="134"/>
      <c r="G45" s="157" t="s">
        <v>75</v>
      </c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36" t="s">
        <v>16</v>
      </c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151">
        <v>100</v>
      </c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>
        <v>100</v>
      </c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>
        <v>100</v>
      </c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1"/>
      <c r="DS45" s="151"/>
      <c r="DT45" s="152">
        <v>100</v>
      </c>
      <c r="DU45" s="152"/>
      <c r="DV45" s="152"/>
      <c r="DW45" s="152"/>
      <c r="DX45" s="152"/>
      <c r="DY45" s="152"/>
      <c r="DZ45" s="152"/>
      <c r="EA45" s="152"/>
      <c r="EB45" s="152"/>
      <c r="EC45" s="152"/>
      <c r="ED45" s="152"/>
      <c r="EE45" s="74"/>
      <c r="EF45" s="22"/>
      <c r="IV45" s="23"/>
    </row>
    <row r="46" spans="1:256" s="20" customFormat="1" ht="38.25" customHeight="1">
      <c r="A46" s="40"/>
      <c r="B46" s="134"/>
      <c r="C46" s="134"/>
      <c r="D46" s="134"/>
      <c r="E46" s="134"/>
      <c r="F46" s="134"/>
      <c r="G46" s="157" t="s">
        <v>76</v>
      </c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36" t="s">
        <v>18</v>
      </c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211">
        <v>100</v>
      </c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151">
        <v>100</v>
      </c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2">
        <v>100</v>
      </c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1">
        <v>100</v>
      </c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2">
        <v>100</v>
      </c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41"/>
      <c r="EF46" s="22"/>
      <c r="IV46" s="23"/>
    </row>
    <row r="47" spans="1:256" s="20" customFormat="1" ht="51.75" customHeight="1">
      <c r="A47" s="40"/>
      <c r="B47" s="134"/>
      <c r="C47" s="134"/>
      <c r="D47" s="134"/>
      <c r="E47" s="134"/>
      <c r="F47" s="134"/>
      <c r="G47" s="157" t="s">
        <v>77</v>
      </c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36" t="s">
        <v>18</v>
      </c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52">
        <v>100</v>
      </c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1">
        <v>100</v>
      </c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2">
        <v>100</v>
      </c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1">
        <v>100</v>
      </c>
      <c r="DH47" s="151"/>
      <c r="DI47" s="151"/>
      <c r="DJ47" s="151"/>
      <c r="DK47" s="151"/>
      <c r="DL47" s="151"/>
      <c r="DM47" s="151"/>
      <c r="DN47" s="151"/>
      <c r="DO47" s="151"/>
      <c r="DP47" s="151"/>
      <c r="DQ47" s="151"/>
      <c r="DR47" s="151"/>
      <c r="DS47" s="151"/>
      <c r="DT47" s="152">
        <v>100</v>
      </c>
      <c r="DU47" s="152"/>
      <c r="DV47" s="152"/>
      <c r="DW47" s="152"/>
      <c r="DX47" s="152"/>
      <c r="DY47" s="152"/>
      <c r="DZ47" s="152"/>
      <c r="EA47" s="152"/>
      <c r="EB47" s="152"/>
      <c r="EC47" s="152"/>
      <c r="ED47" s="152"/>
      <c r="EE47" s="41"/>
      <c r="EF47" s="65"/>
      <c r="IV47" s="23"/>
    </row>
    <row r="48" spans="1:256" s="44" customFormat="1" ht="34.5" customHeight="1">
      <c r="A48" s="40"/>
      <c r="B48" s="192" t="s">
        <v>78</v>
      </c>
      <c r="C48" s="192"/>
      <c r="D48" s="192"/>
      <c r="E48" s="192"/>
      <c r="F48" s="192"/>
      <c r="G48" s="193" t="s">
        <v>79</v>
      </c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208"/>
      <c r="CE48" s="208"/>
      <c r="CF48" s="208"/>
      <c r="CG48" s="189"/>
      <c r="CH48" s="189"/>
      <c r="CI48" s="189"/>
      <c r="CJ48" s="189"/>
      <c r="CK48" s="189"/>
      <c r="CL48" s="189"/>
      <c r="CM48" s="189"/>
      <c r="CN48" s="189"/>
      <c r="CO48" s="189"/>
      <c r="CP48" s="189"/>
      <c r="CQ48" s="189"/>
      <c r="CR48" s="189"/>
      <c r="CS48" s="189"/>
      <c r="CT48" s="208"/>
      <c r="CU48" s="208"/>
      <c r="CV48" s="208"/>
      <c r="CW48" s="208"/>
      <c r="CX48" s="208"/>
      <c r="CY48" s="208"/>
      <c r="CZ48" s="208"/>
      <c r="DA48" s="208"/>
      <c r="DB48" s="208"/>
      <c r="DC48" s="208"/>
      <c r="DD48" s="208"/>
      <c r="DE48" s="208"/>
      <c r="DF48" s="208"/>
      <c r="DG48" s="189"/>
      <c r="DH48" s="189"/>
      <c r="DI48" s="189"/>
      <c r="DJ48" s="189"/>
      <c r="DK48" s="189"/>
      <c r="DL48" s="189"/>
      <c r="DM48" s="189"/>
      <c r="DN48" s="189"/>
      <c r="DO48" s="189"/>
      <c r="DP48" s="189"/>
      <c r="DQ48" s="189"/>
      <c r="DR48" s="189"/>
      <c r="DS48" s="189"/>
      <c r="DT48" s="208"/>
      <c r="DU48" s="208"/>
      <c r="DV48" s="208"/>
      <c r="DW48" s="208"/>
      <c r="DX48" s="208"/>
      <c r="DY48" s="208"/>
      <c r="DZ48" s="208"/>
      <c r="EA48" s="208"/>
      <c r="EB48" s="208"/>
      <c r="EC48" s="208"/>
      <c r="ED48" s="208"/>
      <c r="EE48" s="64"/>
      <c r="EF48" s="63"/>
      <c r="EG48" s="43"/>
      <c r="IU48" s="45"/>
      <c r="IV48" s="23"/>
    </row>
    <row r="49" spans="1:256" s="20" customFormat="1" ht="34.5" customHeight="1">
      <c r="A49" s="40"/>
      <c r="B49" s="134"/>
      <c r="C49" s="134"/>
      <c r="D49" s="134"/>
      <c r="E49" s="134"/>
      <c r="F49" s="134"/>
      <c r="G49" s="157" t="s">
        <v>80</v>
      </c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36" t="s">
        <v>81</v>
      </c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3">
        <v>103</v>
      </c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2">
        <v>159</v>
      </c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3">
        <v>140</v>
      </c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2">
        <v>130</v>
      </c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3">
        <v>120</v>
      </c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75"/>
      <c r="EF49" s="22"/>
      <c r="IV49" s="23"/>
    </row>
    <row r="50" spans="1:256" s="20" customFormat="1" ht="31.5" customHeight="1">
      <c r="A50" s="40"/>
      <c r="B50" s="134"/>
      <c r="C50" s="134"/>
      <c r="D50" s="134"/>
      <c r="E50" s="134"/>
      <c r="F50" s="134"/>
      <c r="G50" s="157" t="s">
        <v>82</v>
      </c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36" t="s">
        <v>18</v>
      </c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216">
        <v>98</v>
      </c>
      <c r="BU50" s="216"/>
      <c r="BV50" s="216"/>
      <c r="BW50" s="216"/>
      <c r="BX50" s="216"/>
      <c r="BY50" s="216"/>
      <c r="BZ50" s="216"/>
      <c r="CA50" s="216"/>
      <c r="CB50" s="216"/>
      <c r="CC50" s="216"/>
      <c r="CD50" s="216"/>
      <c r="CE50" s="216"/>
      <c r="CF50" s="216"/>
      <c r="CG50" s="215">
        <v>27</v>
      </c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6">
        <v>27</v>
      </c>
      <c r="CU50" s="216"/>
      <c r="CV50" s="216"/>
      <c r="CW50" s="216"/>
      <c r="CX50" s="216"/>
      <c r="CY50" s="216"/>
      <c r="CZ50" s="216"/>
      <c r="DA50" s="216"/>
      <c r="DB50" s="216"/>
      <c r="DC50" s="216"/>
      <c r="DD50" s="216"/>
      <c r="DE50" s="216"/>
      <c r="DF50" s="216"/>
      <c r="DG50" s="215">
        <v>27</v>
      </c>
      <c r="DH50" s="215"/>
      <c r="DI50" s="215"/>
      <c r="DJ50" s="215"/>
      <c r="DK50" s="215"/>
      <c r="DL50" s="215"/>
      <c r="DM50" s="215"/>
      <c r="DN50" s="215"/>
      <c r="DO50" s="215"/>
      <c r="DP50" s="215"/>
      <c r="DQ50" s="215"/>
      <c r="DR50" s="215"/>
      <c r="DS50" s="215"/>
      <c r="DT50" s="216">
        <v>27</v>
      </c>
      <c r="DU50" s="216"/>
      <c r="DV50" s="216"/>
      <c r="DW50" s="216"/>
      <c r="DX50" s="216"/>
      <c r="DY50" s="216"/>
      <c r="DZ50" s="216"/>
      <c r="EA50" s="216"/>
      <c r="EB50" s="216"/>
      <c r="EC50" s="216"/>
      <c r="ED50" s="216"/>
      <c r="EE50" s="41"/>
      <c r="EF50" s="22"/>
      <c r="IV50" s="23"/>
    </row>
    <row r="51" spans="1:256" s="20" customFormat="1" ht="34.5" customHeight="1">
      <c r="A51" s="40"/>
      <c r="B51" s="134"/>
      <c r="C51" s="134"/>
      <c r="D51" s="134"/>
      <c r="E51" s="134"/>
      <c r="F51" s="134"/>
      <c r="G51" s="157" t="s">
        <v>83</v>
      </c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36" t="s">
        <v>18</v>
      </c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216">
        <v>17</v>
      </c>
      <c r="BU51" s="216"/>
      <c r="BV51" s="216"/>
      <c r="BW51" s="216"/>
      <c r="BX51" s="216"/>
      <c r="BY51" s="216"/>
      <c r="BZ51" s="216"/>
      <c r="CA51" s="216"/>
      <c r="CB51" s="216"/>
      <c r="CC51" s="216"/>
      <c r="CD51" s="216"/>
      <c r="CE51" s="216"/>
      <c r="CF51" s="216"/>
      <c r="CG51" s="215">
        <v>3</v>
      </c>
      <c r="CH51" s="215"/>
      <c r="CI51" s="215"/>
      <c r="CJ51" s="215"/>
      <c r="CK51" s="215"/>
      <c r="CL51" s="215"/>
      <c r="CM51" s="215"/>
      <c r="CN51" s="215"/>
      <c r="CO51" s="215"/>
      <c r="CP51" s="215"/>
      <c r="CQ51" s="215"/>
      <c r="CR51" s="215"/>
      <c r="CS51" s="215"/>
      <c r="CT51" s="216">
        <v>4</v>
      </c>
      <c r="CU51" s="216"/>
      <c r="CV51" s="216"/>
      <c r="CW51" s="216"/>
      <c r="CX51" s="216"/>
      <c r="CY51" s="216"/>
      <c r="CZ51" s="216"/>
      <c r="DA51" s="216"/>
      <c r="DB51" s="216"/>
      <c r="DC51" s="216"/>
      <c r="DD51" s="216"/>
      <c r="DE51" s="216"/>
      <c r="DF51" s="216"/>
      <c r="DG51" s="215">
        <v>4</v>
      </c>
      <c r="DH51" s="215"/>
      <c r="DI51" s="215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6">
        <v>4</v>
      </c>
      <c r="DU51" s="216"/>
      <c r="DV51" s="216"/>
      <c r="DW51" s="216"/>
      <c r="DX51" s="216"/>
      <c r="DY51" s="216"/>
      <c r="DZ51" s="216"/>
      <c r="EA51" s="216"/>
      <c r="EB51" s="216"/>
      <c r="EC51" s="216"/>
      <c r="ED51" s="216"/>
      <c r="EE51" s="75"/>
      <c r="EF51" s="22"/>
      <c r="IV51" s="23"/>
    </row>
    <row r="52" spans="1:256" s="20" customFormat="1" ht="29.25" customHeight="1">
      <c r="A52" s="40"/>
      <c r="B52" s="134"/>
      <c r="C52" s="134"/>
      <c r="D52" s="134"/>
      <c r="E52" s="134"/>
      <c r="F52" s="134"/>
      <c r="G52" s="157" t="s">
        <v>82</v>
      </c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36" t="s">
        <v>18</v>
      </c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216">
        <v>5</v>
      </c>
      <c r="BU52" s="216"/>
      <c r="BV52" s="216"/>
      <c r="BW52" s="216"/>
      <c r="BX52" s="216"/>
      <c r="BY52" s="216"/>
      <c r="BZ52" s="216"/>
      <c r="CA52" s="216"/>
      <c r="CB52" s="216"/>
      <c r="CC52" s="216"/>
      <c r="CD52" s="216"/>
      <c r="CE52" s="216"/>
      <c r="CF52" s="216"/>
      <c r="CG52" s="215">
        <v>3</v>
      </c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6">
        <v>2</v>
      </c>
      <c r="CU52" s="216"/>
      <c r="CV52" s="216"/>
      <c r="CW52" s="216"/>
      <c r="CX52" s="216"/>
      <c r="CY52" s="216"/>
      <c r="CZ52" s="216"/>
      <c r="DA52" s="216"/>
      <c r="DB52" s="216"/>
      <c r="DC52" s="216"/>
      <c r="DD52" s="216"/>
      <c r="DE52" s="216"/>
      <c r="DF52" s="216"/>
      <c r="DG52" s="215">
        <v>2</v>
      </c>
      <c r="DH52" s="215"/>
      <c r="DI52" s="215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6">
        <v>1</v>
      </c>
      <c r="DU52" s="216"/>
      <c r="DV52" s="216"/>
      <c r="DW52" s="216"/>
      <c r="DX52" s="216"/>
      <c r="DY52" s="216"/>
      <c r="DZ52" s="216"/>
      <c r="EA52" s="216"/>
      <c r="EB52" s="216"/>
      <c r="EC52" s="216"/>
      <c r="ED52" s="216"/>
      <c r="EE52" s="41"/>
      <c r="EF52" s="65"/>
      <c r="IV52" s="23"/>
    </row>
    <row r="53" spans="1:256" s="44" customFormat="1" ht="14.25" customHeight="1">
      <c r="A53" s="40"/>
      <c r="B53" s="192" t="s">
        <v>84</v>
      </c>
      <c r="C53" s="192"/>
      <c r="D53" s="192"/>
      <c r="E53" s="192"/>
      <c r="F53" s="192"/>
      <c r="G53" s="193" t="s">
        <v>85</v>
      </c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208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189"/>
      <c r="CH53" s="189"/>
      <c r="CI53" s="189"/>
      <c r="CJ53" s="189"/>
      <c r="CK53" s="189"/>
      <c r="CL53" s="189"/>
      <c r="CM53" s="189"/>
      <c r="CN53" s="189"/>
      <c r="CO53" s="189"/>
      <c r="CP53" s="189"/>
      <c r="CQ53" s="189"/>
      <c r="CR53" s="189"/>
      <c r="CS53" s="189"/>
      <c r="CT53" s="208"/>
      <c r="CU53" s="208"/>
      <c r="CV53" s="208"/>
      <c r="CW53" s="208"/>
      <c r="CX53" s="208"/>
      <c r="CY53" s="208"/>
      <c r="CZ53" s="208"/>
      <c r="DA53" s="208"/>
      <c r="DB53" s="208"/>
      <c r="DC53" s="208"/>
      <c r="DD53" s="208"/>
      <c r="DE53" s="208"/>
      <c r="DF53" s="208"/>
      <c r="DG53" s="189"/>
      <c r="DH53" s="189"/>
      <c r="DI53" s="189"/>
      <c r="DJ53" s="189"/>
      <c r="DK53" s="189"/>
      <c r="DL53" s="189"/>
      <c r="DM53" s="189"/>
      <c r="DN53" s="189"/>
      <c r="DO53" s="189"/>
      <c r="DP53" s="189"/>
      <c r="DQ53" s="189"/>
      <c r="DR53" s="189"/>
      <c r="DS53" s="189"/>
      <c r="DT53" s="208"/>
      <c r="DU53" s="208"/>
      <c r="DV53" s="208"/>
      <c r="DW53" s="208"/>
      <c r="DX53" s="208"/>
      <c r="DY53" s="208"/>
      <c r="DZ53" s="208"/>
      <c r="EA53" s="208"/>
      <c r="EB53" s="208"/>
      <c r="EC53" s="208"/>
      <c r="ED53" s="208"/>
      <c r="EE53" s="64"/>
      <c r="EF53" s="63"/>
      <c r="EG53" s="43"/>
      <c r="IU53" s="45"/>
      <c r="IV53" s="23"/>
    </row>
    <row r="54" spans="1:256" s="20" customFormat="1" ht="14.25" customHeight="1">
      <c r="A54" s="40"/>
      <c r="B54" s="134"/>
      <c r="C54" s="134"/>
      <c r="D54" s="134"/>
      <c r="E54" s="134"/>
      <c r="F54" s="134"/>
      <c r="G54" s="157" t="s">
        <v>86</v>
      </c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36" t="s">
        <v>18</v>
      </c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3">
        <v>2</v>
      </c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2">
        <v>3</v>
      </c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3">
        <v>1</v>
      </c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2">
        <v>1</v>
      </c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3">
        <v>1</v>
      </c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  <c r="EE54" s="41"/>
      <c r="EF54" s="22"/>
      <c r="IV54" s="23"/>
    </row>
    <row r="55" spans="1:256" s="20" customFormat="1" ht="14.25" customHeight="1">
      <c r="A55" s="40"/>
      <c r="B55" s="134"/>
      <c r="C55" s="134"/>
      <c r="D55" s="134"/>
      <c r="E55" s="134"/>
      <c r="F55" s="134"/>
      <c r="G55" s="157" t="s">
        <v>87</v>
      </c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36" t="s">
        <v>18</v>
      </c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3">
        <v>1</v>
      </c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2">
        <v>2</v>
      </c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3">
        <v>0</v>
      </c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2">
        <v>0</v>
      </c>
      <c r="DH55" s="132"/>
      <c r="DI55" s="132"/>
      <c r="DJ55" s="132"/>
      <c r="DK55" s="132"/>
      <c r="DL55" s="132"/>
      <c r="DM55" s="132"/>
      <c r="DN55" s="132"/>
      <c r="DO55" s="132"/>
      <c r="DP55" s="132"/>
      <c r="DQ55" s="132"/>
      <c r="DR55" s="132"/>
      <c r="DS55" s="132"/>
      <c r="DT55" s="133">
        <v>0</v>
      </c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41"/>
      <c r="EF55" s="65"/>
      <c r="IV55" s="23"/>
    </row>
    <row r="56" spans="1:256" s="44" customFormat="1" ht="64.5" customHeight="1">
      <c r="A56" s="40"/>
      <c r="B56" s="192" t="s">
        <v>88</v>
      </c>
      <c r="C56" s="192"/>
      <c r="D56" s="192"/>
      <c r="E56" s="192"/>
      <c r="F56" s="192"/>
      <c r="G56" s="193" t="s">
        <v>89</v>
      </c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89" t="s">
        <v>90</v>
      </c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208">
        <v>151.4</v>
      </c>
      <c r="BU56" s="208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189">
        <v>154.2</v>
      </c>
      <c r="CH56" s="189"/>
      <c r="CI56" s="189"/>
      <c r="CJ56" s="189"/>
      <c r="CK56" s="189"/>
      <c r="CL56" s="189"/>
      <c r="CM56" s="189"/>
      <c r="CN56" s="189"/>
      <c r="CO56" s="189"/>
      <c r="CP56" s="189"/>
      <c r="CQ56" s="189"/>
      <c r="CR56" s="189"/>
      <c r="CS56" s="189"/>
      <c r="CT56" s="208">
        <v>160</v>
      </c>
      <c r="CU56" s="208"/>
      <c r="CV56" s="208"/>
      <c r="CW56" s="208"/>
      <c r="CX56" s="208"/>
      <c r="CY56" s="208"/>
      <c r="CZ56" s="208"/>
      <c r="DA56" s="208"/>
      <c r="DB56" s="208"/>
      <c r="DC56" s="208"/>
      <c r="DD56" s="208"/>
      <c r="DE56" s="208"/>
      <c r="DF56" s="208"/>
      <c r="DG56" s="189">
        <v>162</v>
      </c>
      <c r="DH56" s="189"/>
      <c r="DI56" s="189"/>
      <c r="DJ56" s="189"/>
      <c r="DK56" s="189"/>
      <c r="DL56" s="189"/>
      <c r="DM56" s="189"/>
      <c r="DN56" s="189"/>
      <c r="DO56" s="189"/>
      <c r="DP56" s="189"/>
      <c r="DQ56" s="189"/>
      <c r="DR56" s="189"/>
      <c r="DS56" s="189"/>
      <c r="DT56" s="214">
        <v>170</v>
      </c>
      <c r="DU56" s="214"/>
      <c r="DV56" s="214"/>
      <c r="DW56" s="214"/>
      <c r="DX56" s="214"/>
      <c r="DY56" s="214"/>
      <c r="DZ56" s="214"/>
      <c r="EA56" s="214"/>
      <c r="EB56" s="214"/>
      <c r="EC56" s="214"/>
      <c r="ED56" s="214"/>
      <c r="EE56" s="64"/>
      <c r="EF56" s="63"/>
      <c r="EG56" s="43"/>
      <c r="IU56" s="45"/>
      <c r="IV56" s="23"/>
    </row>
    <row r="57" spans="1:256" s="48" customFormat="1" ht="14.25" customHeight="1">
      <c r="A57" s="40"/>
      <c r="B57" s="141"/>
      <c r="C57" s="141"/>
      <c r="D57" s="141"/>
      <c r="E57" s="141"/>
      <c r="F57" s="141"/>
      <c r="G57" s="165" t="s">
        <v>35</v>
      </c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39"/>
      <c r="CR57" s="139"/>
      <c r="CS57" s="139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39"/>
      <c r="DH57" s="139"/>
      <c r="DI57" s="139"/>
      <c r="DJ57" s="139"/>
      <c r="DK57" s="139"/>
      <c r="DL57" s="139"/>
      <c r="DM57" s="139"/>
      <c r="DN57" s="139"/>
      <c r="DO57" s="139"/>
      <c r="DP57" s="139"/>
      <c r="DQ57" s="139"/>
      <c r="DR57" s="139"/>
      <c r="DS57" s="139"/>
      <c r="DT57" s="140"/>
      <c r="DU57" s="140"/>
      <c r="DV57" s="140"/>
      <c r="DW57" s="140"/>
      <c r="DX57" s="140"/>
      <c r="DY57" s="140"/>
      <c r="DZ57" s="140"/>
      <c r="EA57" s="140"/>
      <c r="EB57" s="140"/>
      <c r="EC57" s="140"/>
      <c r="ED57" s="140"/>
      <c r="EE57" s="76"/>
      <c r="EF57" s="22"/>
      <c r="EG57" s="47"/>
      <c r="IU57" s="49"/>
      <c r="IV57" s="23"/>
    </row>
    <row r="58" spans="1:256" s="20" customFormat="1" ht="79.5" customHeight="1">
      <c r="A58" s="40"/>
      <c r="B58" s="141"/>
      <c r="C58" s="141"/>
      <c r="D58" s="141"/>
      <c r="E58" s="141"/>
      <c r="F58" s="141"/>
      <c r="G58" s="165" t="s">
        <v>91</v>
      </c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43" t="s">
        <v>90</v>
      </c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0">
        <v>15.8</v>
      </c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213">
        <v>16.2</v>
      </c>
      <c r="CH58" s="213"/>
      <c r="CI58" s="213"/>
      <c r="CJ58" s="213"/>
      <c r="CK58" s="213"/>
      <c r="CL58" s="213"/>
      <c r="CM58" s="213"/>
      <c r="CN58" s="213"/>
      <c r="CO58" s="213"/>
      <c r="CP58" s="213"/>
      <c r="CQ58" s="213"/>
      <c r="CR58" s="213"/>
      <c r="CS58" s="213"/>
      <c r="CT58" s="140">
        <v>16.3</v>
      </c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39">
        <v>16.3</v>
      </c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40">
        <v>16.5</v>
      </c>
      <c r="DU58" s="140"/>
      <c r="DV58" s="140"/>
      <c r="DW58" s="140"/>
      <c r="DX58" s="140"/>
      <c r="DY58" s="140"/>
      <c r="DZ58" s="140"/>
      <c r="EA58" s="140"/>
      <c r="EB58" s="140"/>
      <c r="EC58" s="140"/>
      <c r="ED58" s="140"/>
      <c r="EE58" s="77"/>
      <c r="EF58" s="22"/>
      <c r="IV58" s="23"/>
    </row>
    <row r="59" spans="1:256" s="20" customFormat="1" ht="39.75" customHeight="1">
      <c r="A59" s="40"/>
      <c r="B59" s="134"/>
      <c r="C59" s="134"/>
      <c r="D59" s="134"/>
      <c r="E59" s="134"/>
      <c r="F59" s="134"/>
      <c r="G59" s="157" t="s">
        <v>92</v>
      </c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212" t="s">
        <v>18</v>
      </c>
      <c r="BD59" s="212"/>
      <c r="BE59" s="212"/>
      <c r="BF59" s="212"/>
      <c r="BG59" s="212"/>
      <c r="BH59" s="212"/>
      <c r="BI59" s="212"/>
      <c r="BJ59" s="212"/>
      <c r="BK59" s="212"/>
      <c r="BL59" s="212"/>
      <c r="BM59" s="212"/>
      <c r="BN59" s="212"/>
      <c r="BO59" s="212"/>
      <c r="BP59" s="212"/>
      <c r="BQ59" s="212"/>
      <c r="BR59" s="212"/>
      <c r="BS59" s="212"/>
      <c r="BT59" s="196">
        <v>5.6</v>
      </c>
      <c r="BU59" s="196"/>
      <c r="BV59" s="196"/>
      <c r="BW59" s="196"/>
      <c r="BX59" s="196"/>
      <c r="BY59" s="196"/>
      <c r="BZ59" s="196"/>
      <c r="CA59" s="196"/>
      <c r="CB59" s="196"/>
      <c r="CC59" s="196"/>
      <c r="CD59" s="196"/>
      <c r="CE59" s="196"/>
      <c r="CF59" s="196"/>
      <c r="CG59" s="197">
        <v>5.9</v>
      </c>
      <c r="CH59" s="197"/>
      <c r="CI59" s="197"/>
      <c r="CJ59" s="197"/>
      <c r="CK59" s="197"/>
      <c r="CL59" s="197"/>
      <c r="CM59" s="197"/>
      <c r="CN59" s="197"/>
      <c r="CO59" s="197"/>
      <c r="CP59" s="197"/>
      <c r="CQ59" s="197"/>
      <c r="CR59" s="197"/>
      <c r="CS59" s="197"/>
      <c r="CT59" s="196">
        <v>6.2</v>
      </c>
      <c r="CU59" s="196"/>
      <c r="CV59" s="196"/>
      <c r="CW59" s="196"/>
      <c r="CX59" s="196"/>
      <c r="CY59" s="196"/>
      <c r="CZ59" s="196"/>
      <c r="DA59" s="196"/>
      <c r="DB59" s="196"/>
      <c r="DC59" s="196"/>
      <c r="DD59" s="196"/>
      <c r="DE59" s="196"/>
      <c r="DF59" s="196"/>
      <c r="DG59" s="197">
        <v>6.2</v>
      </c>
      <c r="DH59" s="197"/>
      <c r="DI59" s="197"/>
      <c r="DJ59" s="197"/>
      <c r="DK59" s="197"/>
      <c r="DL59" s="197"/>
      <c r="DM59" s="197"/>
      <c r="DN59" s="197"/>
      <c r="DO59" s="197"/>
      <c r="DP59" s="197"/>
      <c r="DQ59" s="197"/>
      <c r="DR59" s="197"/>
      <c r="DS59" s="197"/>
      <c r="DT59" s="196">
        <v>6.2</v>
      </c>
      <c r="DU59" s="196"/>
      <c r="DV59" s="196"/>
      <c r="DW59" s="196"/>
      <c r="DX59" s="196"/>
      <c r="DY59" s="196"/>
      <c r="DZ59" s="196"/>
      <c r="EA59" s="196"/>
      <c r="EB59" s="196"/>
      <c r="EC59" s="196"/>
      <c r="ED59" s="196"/>
      <c r="EE59" s="78"/>
      <c r="EF59" s="22"/>
      <c r="IV59" s="23"/>
    </row>
    <row r="60" spans="1:256" s="20" customFormat="1" ht="60.75" customHeight="1">
      <c r="A60" s="40"/>
      <c r="B60" s="134"/>
      <c r="C60" s="134"/>
      <c r="D60" s="134"/>
      <c r="E60" s="134"/>
      <c r="F60" s="134"/>
      <c r="G60" s="157" t="s">
        <v>93</v>
      </c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36" t="s">
        <v>18</v>
      </c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211">
        <v>73.2</v>
      </c>
      <c r="BU60" s="211"/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  <c r="CF60" s="211"/>
      <c r="CG60" s="132">
        <v>70.4</v>
      </c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3">
        <v>71.6</v>
      </c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2">
        <v>73.2</v>
      </c>
      <c r="DH60" s="132"/>
      <c r="DI60" s="132"/>
      <c r="DJ60" s="132"/>
      <c r="DK60" s="132"/>
      <c r="DL60" s="132"/>
      <c r="DM60" s="132"/>
      <c r="DN60" s="132"/>
      <c r="DO60" s="132"/>
      <c r="DP60" s="132"/>
      <c r="DQ60" s="132"/>
      <c r="DR60" s="132"/>
      <c r="DS60" s="132"/>
      <c r="DT60" s="133">
        <v>75.2</v>
      </c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  <c r="EE60" s="75"/>
      <c r="EF60" s="22"/>
      <c r="IV60" s="23"/>
    </row>
    <row r="61" spans="1:256" s="20" customFormat="1" ht="49.5" customHeight="1">
      <c r="A61" s="40"/>
      <c r="B61" s="134"/>
      <c r="C61" s="134"/>
      <c r="D61" s="134"/>
      <c r="E61" s="134"/>
      <c r="F61" s="134"/>
      <c r="G61" s="157" t="s">
        <v>94</v>
      </c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212" t="s">
        <v>18</v>
      </c>
      <c r="BD61" s="212"/>
      <c r="BE61" s="212"/>
      <c r="BF61" s="212"/>
      <c r="BG61" s="212"/>
      <c r="BH61" s="212"/>
      <c r="BI61" s="212"/>
      <c r="BJ61" s="212"/>
      <c r="BK61" s="212"/>
      <c r="BL61" s="212"/>
      <c r="BM61" s="212"/>
      <c r="BN61" s="212"/>
      <c r="BO61" s="212"/>
      <c r="BP61" s="212"/>
      <c r="BQ61" s="212"/>
      <c r="BR61" s="212"/>
      <c r="BS61" s="212"/>
      <c r="BT61" s="196">
        <v>3.4</v>
      </c>
      <c r="BU61" s="196"/>
      <c r="BV61" s="196"/>
      <c r="BW61" s="196"/>
      <c r="BX61" s="196"/>
      <c r="BY61" s="196"/>
      <c r="BZ61" s="196"/>
      <c r="CA61" s="196"/>
      <c r="CB61" s="196"/>
      <c r="CC61" s="196"/>
      <c r="CD61" s="196"/>
      <c r="CE61" s="196"/>
      <c r="CF61" s="196"/>
      <c r="CG61" s="197">
        <v>5.9</v>
      </c>
      <c r="CH61" s="197"/>
      <c r="CI61" s="197"/>
      <c r="CJ61" s="197"/>
      <c r="CK61" s="197"/>
      <c r="CL61" s="197"/>
      <c r="CM61" s="197"/>
      <c r="CN61" s="197"/>
      <c r="CO61" s="197"/>
      <c r="CP61" s="197"/>
      <c r="CQ61" s="197"/>
      <c r="CR61" s="197"/>
      <c r="CS61" s="197"/>
      <c r="CT61" s="196">
        <v>6.2</v>
      </c>
      <c r="CU61" s="196"/>
      <c r="CV61" s="196"/>
      <c r="CW61" s="196"/>
      <c r="CX61" s="196"/>
      <c r="CY61" s="196"/>
      <c r="CZ61" s="196"/>
      <c r="DA61" s="196"/>
      <c r="DB61" s="196"/>
      <c r="DC61" s="196"/>
      <c r="DD61" s="196"/>
      <c r="DE61" s="196"/>
      <c r="DF61" s="196"/>
      <c r="DG61" s="197">
        <v>6.2</v>
      </c>
      <c r="DH61" s="197"/>
      <c r="DI61" s="197"/>
      <c r="DJ61" s="197"/>
      <c r="DK61" s="197"/>
      <c r="DL61" s="197"/>
      <c r="DM61" s="197"/>
      <c r="DN61" s="197"/>
      <c r="DO61" s="197"/>
      <c r="DP61" s="197"/>
      <c r="DQ61" s="197"/>
      <c r="DR61" s="197"/>
      <c r="DS61" s="197"/>
      <c r="DT61" s="196">
        <v>6.2</v>
      </c>
      <c r="DU61" s="196"/>
      <c r="DV61" s="196"/>
      <c r="DW61" s="196"/>
      <c r="DX61" s="196"/>
      <c r="DY61" s="196"/>
      <c r="DZ61" s="196"/>
      <c r="EA61" s="196"/>
      <c r="EB61" s="196"/>
      <c r="EC61" s="196"/>
      <c r="ED61" s="196"/>
      <c r="EE61" s="78"/>
      <c r="EF61" s="65"/>
      <c r="IV61" s="23"/>
    </row>
    <row r="62" spans="1:256" s="20" customFormat="1" ht="39" customHeight="1">
      <c r="A62" s="40"/>
      <c r="B62" s="159" t="s">
        <v>95</v>
      </c>
      <c r="C62" s="159"/>
      <c r="D62" s="159"/>
      <c r="E62" s="159"/>
      <c r="F62" s="159"/>
      <c r="G62" s="125" t="s">
        <v>96</v>
      </c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60" t="s">
        <v>97</v>
      </c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1">
        <v>15.5</v>
      </c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>
        <v>14.8</v>
      </c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74">
        <v>13.2</v>
      </c>
      <c r="CU62" s="174"/>
      <c r="CV62" s="174"/>
      <c r="CW62" s="174"/>
      <c r="CX62" s="174"/>
      <c r="CY62" s="174"/>
      <c r="CZ62" s="174"/>
      <c r="DA62" s="174"/>
      <c r="DB62" s="174"/>
      <c r="DC62" s="174"/>
      <c r="DD62" s="174"/>
      <c r="DE62" s="174"/>
      <c r="DF62" s="174"/>
      <c r="DG62" s="174">
        <v>13.2</v>
      </c>
      <c r="DH62" s="174"/>
      <c r="DI62" s="174"/>
      <c r="DJ62" s="174"/>
      <c r="DK62" s="174"/>
      <c r="DL62" s="174"/>
      <c r="DM62" s="174"/>
      <c r="DN62" s="174"/>
      <c r="DO62" s="174"/>
      <c r="DP62" s="174"/>
      <c r="DQ62" s="174"/>
      <c r="DR62" s="174"/>
      <c r="DS62" s="174"/>
      <c r="DT62" s="161">
        <v>13.2</v>
      </c>
      <c r="DU62" s="161"/>
      <c r="DV62" s="161"/>
      <c r="DW62" s="161"/>
      <c r="DX62" s="161"/>
      <c r="DY62" s="161"/>
      <c r="DZ62" s="161"/>
      <c r="EA62" s="161"/>
      <c r="EB62" s="161"/>
      <c r="EC62" s="161"/>
      <c r="ED62" s="161"/>
      <c r="EE62" s="51"/>
      <c r="EF62" s="52"/>
      <c r="IV62" s="23"/>
    </row>
    <row r="63" spans="1:256" s="20" customFormat="1" ht="47.25" customHeight="1">
      <c r="A63" s="40"/>
      <c r="B63" s="159" t="s">
        <v>98</v>
      </c>
      <c r="C63" s="159"/>
      <c r="D63" s="159"/>
      <c r="E63" s="159"/>
      <c r="F63" s="159"/>
      <c r="G63" s="125" t="s">
        <v>99</v>
      </c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6" t="s">
        <v>100</v>
      </c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61">
        <v>8.8</v>
      </c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>
        <v>8.9</v>
      </c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74">
        <v>9.7</v>
      </c>
      <c r="CU63" s="174"/>
      <c r="CV63" s="174"/>
      <c r="CW63" s="174"/>
      <c r="CX63" s="174"/>
      <c r="CY63" s="174"/>
      <c r="CZ63" s="174"/>
      <c r="DA63" s="174"/>
      <c r="DB63" s="174"/>
      <c r="DC63" s="174"/>
      <c r="DD63" s="174"/>
      <c r="DE63" s="174"/>
      <c r="DF63" s="174"/>
      <c r="DG63" s="161">
        <v>9.7</v>
      </c>
      <c r="DH63" s="161"/>
      <c r="DI63" s="161"/>
      <c r="DJ63" s="161"/>
      <c r="DK63" s="161"/>
      <c r="DL63" s="161"/>
      <c r="DM63" s="161"/>
      <c r="DN63" s="161"/>
      <c r="DO63" s="161"/>
      <c r="DP63" s="161"/>
      <c r="DQ63" s="161"/>
      <c r="DR63" s="161"/>
      <c r="DS63" s="161"/>
      <c r="DT63" s="161">
        <v>9.7</v>
      </c>
      <c r="DU63" s="161"/>
      <c r="DV63" s="161"/>
      <c r="DW63" s="161"/>
      <c r="DX63" s="161"/>
      <c r="DY63" s="161"/>
      <c r="DZ63" s="161"/>
      <c r="EA63" s="161"/>
      <c r="EB63" s="161"/>
      <c r="EC63" s="161"/>
      <c r="ED63" s="161"/>
      <c r="EE63" s="51"/>
      <c r="EF63" s="52"/>
      <c r="IV63" s="23"/>
    </row>
    <row r="64" spans="1:256" s="20" customFormat="1" ht="41.25" customHeight="1">
      <c r="A64" s="40"/>
      <c r="B64" s="159" t="s">
        <v>101</v>
      </c>
      <c r="C64" s="159"/>
      <c r="D64" s="159"/>
      <c r="E64" s="159"/>
      <c r="F64" s="159"/>
      <c r="G64" s="125" t="s">
        <v>102</v>
      </c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6" t="s">
        <v>18</v>
      </c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72">
        <v>334.9</v>
      </c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61">
        <v>337.8</v>
      </c>
      <c r="CH64" s="161"/>
      <c r="CI64" s="161"/>
      <c r="CJ64" s="161"/>
      <c r="CK64" s="161"/>
      <c r="CL64" s="161"/>
      <c r="CM64" s="161"/>
      <c r="CN64" s="161"/>
      <c r="CO64" s="161"/>
      <c r="CP64" s="161"/>
      <c r="CQ64" s="161"/>
      <c r="CR64" s="161"/>
      <c r="CS64" s="161"/>
      <c r="CT64" s="174">
        <v>328.3</v>
      </c>
      <c r="CU64" s="174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174"/>
      <c r="DG64" s="174">
        <v>328.3</v>
      </c>
      <c r="DH64" s="174"/>
      <c r="DI64" s="174"/>
      <c r="DJ64" s="174"/>
      <c r="DK64" s="174"/>
      <c r="DL64" s="174"/>
      <c r="DM64" s="174"/>
      <c r="DN64" s="174"/>
      <c r="DO64" s="174"/>
      <c r="DP64" s="174"/>
      <c r="DQ64" s="174"/>
      <c r="DR64" s="174"/>
      <c r="DS64" s="174"/>
      <c r="DT64" s="174">
        <v>328.3</v>
      </c>
      <c r="DU64" s="174"/>
      <c r="DV64" s="174"/>
      <c r="DW64" s="174"/>
      <c r="DX64" s="174"/>
      <c r="DY64" s="174"/>
      <c r="DZ64" s="174"/>
      <c r="EA64" s="174"/>
      <c r="EB64" s="174"/>
      <c r="EC64" s="174"/>
      <c r="ED64" s="174"/>
      <c r="EE64" s="34"/>
      <c r="EF64" s="52"/>
      <c r="IV64" s="23"/>
    </row>
    <row r="65" spans="1:256" s="20" customFormat="1" ht="38.25" customHeight="1">
      <c r="A65" s="40"/>
      <c r="B65" s="159" t="s">
        <v>103</v>
      </c>
      <c r="C65" s="159"/>
      <c r="D65" s="159"/>
      <c r="E65" s="159"/>
      <c r="F65" s="159"/>
      <c r="G65" s="125" t="s">
        <v>104</v>
      </c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6" t="s">
        <v>105</v>
      </c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61">
        <v>41</v>
      </c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74">
        <v>38.9</v>
      </c>
      <c r="CH65" s="174"/>
      <c r="CI65" s="174"/>
      <c r="CJ65" s="174"/>
      <c r="CK65" s="174"/>
      <c r="CL65" s="174"/>
      <c r="CM65" s="174"/>
      <c r="CN65" s="174"/>
      <c r="CO65" s="174"/>
      <c r="CP65" s="174"/>
      <c r="CQ65" s="174"/>
      <c r="CR65" s="174"/>
      <c r="CS65" s="174"/>
      <c r="CT65" s="161">
        <v>38.9</v>
      </c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>
        <v>38.9</v>
      </c>
      <c r="DH65" s="161"/>
      <c r="DI65" s="161"/>
      <c r="DJ65" s="161"/>
      <c r="DK65" s="161"/>
      <c r="DL65" s="161"/>
      <c r="DM65" s="161"/>
      <c r="DN65" s="161"/>
      <c r="DO65" s="161"/>
      <c r="DP65" s="161"/>
      <c r="DQ65" s="161"/>
      <c r="DR65" s="161"/>
      <c r="DS65" s="161"/>
      <c r="DT65" s="161">
        <v>38.9</v>
      </c>
      <c r="DU65" s="161"/>
      <c r="DV65" s="161"/>
      <c r="DW65" s="161"/>
      <c r="DX65" s="161"/>
      <c r="DY65" s="161"/>
      <c r="DZ65" s="161"/>
      <c r="EA65" s="161"/>
      <c r="EB65" s="161"/>
      <c r="EC65" s="161"/>
      <c r="ED65" s="161"/>
      <c r="EE65" s="34"/>
      <c r="EF65" s="52"/>
      <c r="IV65" s="23"/>
    </row>
    <row r="66" spans="1:136" ht="102" customHeight="1">
      <c r="A66" s="79"/>
      <c r="B66" s="159" t="s">
        <v>106</v>
      </c>
      <c r="C66" s="159"/>
      <c r="D66" s="159"/>
      <c r="E66" s="159"/>
      <c r="F66" s="159"/>
      <c r="G66" s="125" t="s">
        <v>107</v>
      </c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6" t="s">
        <v>58</v>
      </c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61">
        <v>0</v>
      </c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>
        <v>105.22</v>
      </c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>
        <v>166</v>
      </c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>
        <v>200</v>
      </c>
      <c r="DH66" s="161"/>
      <c r="DI66" s="161"/>
      <c r="DJ66" s="161"/>
      <c r="DK66" s="161"/>
      <c r="DL66" s="161"/>
      <c r="DM66" s="161"/>
      <c r="DN66" s="161"/>
      <c r="DO66" s="161"/>
      <c r="DP66" s="161"/>
      <c r="DQ66" s="161"/>
      <c r="DR66" s="161"/>
      <c r="DS66" s="161"/>
      <c r="DT66" s="173">
        <v>240</v>
      </c>
      <c r="DU66" s="173"/>
      <c r="DV66" s="173"/>
      <c r="DW66" s="173"/>
      <c r="DX66" s="173"/>
      <c r="DY66" s="173"/>
      <c r="DZ66" s="173"/>
      <c r="EA66" s="173"/>
      <c r="EB66" s="173"/>
      <c r="EC66" s="173"/>
      <c r="ED66" s="173"/>
      <c r="EE66" s="77"/>
      <c r="EF66" s="52"/>
    </row>
    <row r="67" spans="1:136" ht="38.25" customHeight="1">
      <c r="A67" s="79"/>
      <c r="B67" s="159" t="s">
        <v>108</v>
      </c>
      <c r="C67" s="159"/>
      <c r="D67" s="159"/>
      <c r="E67" s="159"/>
      <c r="F67" s="159"/>
      <c r="G67" s="125" t="s">
        <v>109</v>
      </c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6" t="s">
        <v>18</v>
      </c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61">
        <v>697.79</v>
      </c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>
        <v>902.38</v>
      </c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72">
        <v>681.2</v>
      </c>
      <c r="CU67" s="172"/>
      <c r="CV67" s="172"/>
      <c r="CW67" s="172"/>
      <c r="CX67" s="172"/>
      <c r="CY67" s="172"/>
      <c r="CZ67" s="172"/>
      <c r="DA67" s="172"/>
      <c r="DB67" s="172"/>
      <c r="DC67" s="172"/>
      <c r="DD67" s="172"/>
      <c r="DE67" s="172"/>
      <c r="DF67" s="172"/>
      <c r="DG67" s="172">
        <v>750</v>
      </c>
      <c r="DH67" s="172"/>
      <c r="DI67" s="172"/>
      <c r="DJ67" s="172"/>
      <c r="DK67" s="172"/>
      <c r="DL67" s="172"/>
      <c r="DM67" s="172"/>
      <c r="DN67" s="172"/>
      <c r="DO67" s="172"/>
      <c r="DP67" s="172"/>
      <c r="DQ67" s="172"/>
      <c r="DR67" s="172"/>
      <c r="DS67" s="172"/>
      <c r="DT67" s="172">
        <v>825</v>
      </c>
      <c r="DU67" s="172"/>
      <c r="DV67" s="172"/>
      <c r="DW67" s="172"/>
      <c r="DX67" s="172"/>
      <c r="DY67" s="172"/>
      <c r="DZ67" s="172"/>
      <c r="EA67" s="172"/>
      <c r="EB67" s="172"/>
      <c r="EC67" s="172"/>
      <c r="ED67" s="172"/>
      <c r="EE67" s="51"/>
      <c r="EF67" s="52"/>
    </row>
    <row r="68" spans="1:136" ht="69.75" customHeight="1">
      <c r="A68" s="79"/>
      <c r="B68" s="134" t="s">
        <v>110</v>
      </c>
      <c r="C68" s="134"/>
      <c r="D68" s="134"/>
      <c r="E68" s="134"/>
      <c r="F68" s="134"/>
      <c r="G68" s="157" t="s">
        <v>111</v>
      </c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41"/>
      <c r="EF68" s="63"/>
    </row>
    <row r="69" spans="1:256" s="82" customFormat="1" ht="14.25" customHeight="1">
      <c r="A69" s="79"/>
      <c r="B69" s="134"/>
      <c r="C69" s="134"/>
      <c r="D69" s="134"/>
      <c r="E69" s="134"/>
      <c r="F69" s="134"/>
      <c r="G69" s="157" t="s">
        <v>112</v>
      </c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36" t="s">
        <v>113</v>
      </c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48">
        <v>1.37</v>
      </c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7">
        <v>1.32</v>
      </c>
      <c r="CH69" s="147"/>
      <c r="CI69" s="147"/>
      <c r="CJ69" s="147"/>
      <c r="CK69" s="147"/>
      <c r="CL69" s="147"/>
      <c r="CM69" s="147"/>
      <c r="CN69" s="147"/>
      <c r="CO69" s="147"/>
      <c r="CP69" s="147"/>
      <c r="CQ69" s="147"/>
      <c r="CR69" s="147"/>
      <c r="CS69" s="147"/>
      <c r="CT69" s="148">
        <v>1.28</v>
      </c>
      <c r="CU69" s="148"/>
      <c r="CV69" s="148"/>
      <c r="CW69" s="148"/>
      <c r="CX69" s="148"/>
      <c r="CY69" s="148"/>
      <c r="CZ69" s="148"/>
      <c r="DA69" s="148"/>
      <c r="DB69" s="148"/>
      <c r="DC69" s="148"/>
      <c r="DD69" s="148"/>
      <c r="DE69" s="148"/>
      <c r="DF69" s="148"/>
      <c r="DG69" s="147">
        <v>1.28</v>
      </c>
      <c r="DH69" s="147"/>
      <c r="DI69" s="147"/>
      <c r="DJ69" s="147"/>
      <c r="DK69" s="147"/>
      <c r="DL69" s="147"/>
      <c r="DM69" s="147"/>
      <c r="DN69" s="147"/>
      <c r="DO69" s="147"/>
      <c r="DP69" s="147"/>
      <c r="DQ69" s="147"/>
      <c r="DR69" s="147"/>
      <c r="DS69" s="147"/>
      <c r="DT69" s="148">
        <v>1.28</v>
      </c>
      <c r="DU69" s="148"/>
      <c r="DV69" s="148"/>
      <c r="DW69" s="148"/>
      <c r="DX69" s="148"/>
      <c r="DY69" s="148"/>
      <c r="DZ69" s="148"/>
      <c r="EA69" s="148"/>
      <c r="EB69" s="148"/>
      <c r="EC69" s="148"/>
      <c r="ED69" s="148"/>
      <c r="EE69" s="80"/>
      <c r="EF69" s="81"/>
      <c r="IV69" s="23"/>
    </row>
    <row r="70" spans="1:256" s="83" customFormat="1" ht="14.25" customHeight="1">
      <c r="A70" s="79"/>
      <c r="B70" s="134"/>
      <c r="C70" s="134"/>
      <c r="D70" s="134"/>
      <c r="E70" s="134"/>
      <c r="F70" s="134"/>
      <c r="G70" s="157" t="s">
        <v>114</v>
      </c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36" t="s">
        <v>115</v>
      </c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52">
        <v>6.3</v>
      </c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47">
        <v>6.46</v>
      </c>
      <c r="CH70" s="147"/>
      <c r="CI70" s="147"/>
      <c r="CJ70" s="147"/>
      <c r="CK70" s="147"/>
      <c r="CL70" s="147"/>
      <c r="CM70" s="147"/>
      <c r="CN70" s="147"/>
      <c r="CO70" s="147"/>
      <c r="CP70" s="147"/>
      <c r="CQ70" s="147"/>
      <c r="CR70" s="147"/>
      <c r="CS70" s="147"/>
      <c r="CT70" s="148">
        <v>6.8</v>
      </c>
      <c r="CU70" s="148"/>
      <c r="CV70" s="148"/>
      <c r="CW70" s="148"/>
      <c r="CX70" s="148"/>
      <c r="CY70" s="148"/>
      <c r="CZ70" s="148"/>
      <c r="DA70" s="148"/>
      <c r="DB70" s="148"/>
      <c r="DC70" s="148"/>
      <c r="DD70" s="148"/>
      <c r="DE70" s="148"/>
      <c r="DF70" s="148"/>
      <c r="DG70" s="147">
        <v>6.8</v>
      </c>
      <c r="DH70" s="147"/>
      <c r="DI70" s="147"/>
      <c r="DJ70" s="147"/>
      <c r="DK70" s="147"/>
      <c r="DL70" s="147"/>
      <c r="DM70" s="147"/>
      <c r="DN70" s="147"/>
      <c r="DO70" s="147"/>
      <c r="DP70" s="147"/>
      <c r="DQ70" s="147"/>
      <c r="DR70" s="147"/>
      <c r="DS70" s="147"/>
      <c r="DT70" s="148">
        <v>7</v>
      </c>
      <c r="DU70" s="148"/>
      <c r="DV70" s="148"/>
      <c r="DW70" s="148"/>
      <c r="DX70" s="148"/>
      <c r="DY70" s="148"/>
      <c r="DZ70" s="148"/>
      <c r="EA70" s="148"/>
      <c r="EB70" s="148"/>
      <c r="EC70" s="148"/>
      <c r="ED70" s="148"/>
      <c r="EE70" s="80"/>
      <c r="EF70" s="81"/>
      <c r="IV70" s="23"/>
    </row>
    <row r="71" spans="1:256" s="83" customFormat="1" ht="14.25" customHeight="1">
      <c r="A71" s="79"/>
      <c r="B71" s="134"/>
      <c r="C71" s="134"/>
      <c r="D71" s="134"/>
      <c r="E71" s="134"/>
      <c r="F71" s="134"/>
      <c r="G71" s="157" t="s">
        <v>116</v>
      </c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36" t="s">
        <v>113</v>
      </c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48">
        <v>0.36</v>
      </c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7">
        <v>0.36</v>
      </c>
      <c r="CH71" s="147"/>
      <c r="CI71" s="147"/>
      <c r="CJ71" s="147"/>
      <c r="CK71" s="147"/>
      <c r="CL71" s="147"/>
      <c r="CM71" s="147"/>
      <c r="CN71" s="147"/>
      <c r="CO71" s="147"/>
      <c r="CP71" s="147"/>
      <c r="CQ71" s="147"/>
      <c r="CR71" s="147"/>
      <c r="CS71" s="147"/>
      <c r="CT71" s="148">
        <v>0.43</v>
      </c>
      <c r="CU71" s="148"/>
      <c r="CV71" s="148"/>
      <c r="CW71" s="148"/>
      <c r="CX71" s="148"/>
      <c r="CY71" s="148"/>
      <c r="CZ71" s="148"/>
      <c r="DA71" s="148"/>
      <c r="DB71" s="148"/>
      <c r="DC71" s="148"/>
      <c r="DD71" s="148"/>
      <c r="DE71" s="148"/>
      <c r="DF71" s="148"/>
      <c r="DG71" s="147">
        <v>0.45</v>
      </c>
      <c r="DH71" s="147"/>
      <c r="DI71" s="147"/>
      <c r="DJ71" s="147"/>
      <c r="DK71" s="147"/>
      <c r="DL71" s="147"/>
      <c r="DM71" s="147"/>
      <c r="DN71" s="147"/>
      <c r="DO71" s="147"/>
      <c r="DP71" s="147"/>
      <c r="DQ71" s="147"/>
      <c r="DR71" s="147"/>
      <c r="DS71" s="147"/>
      <c r="DT71" s="148">
        <v>0.45</v>
      </c>
      <c r="DU71" s="148"/>
      <c r="DV71" s="148"/>
      <c r="DW71" s="148"/>
      <c r="DX71" s="148"/>
      <c r="DY71" s="148"/>
      <c r="DZ71" s="148"/>
      <c r="EA71" s="148"/>
      <c r="EB71" s="148"/>
      <c r="EC71" s="148"/>
      <c r="ED71" s="148"/>
      <c r="EE71" s="80"/>
      <c r="EF71" s="81"/>
      <c r="IV71" s="23"/>
    </row>
    <row r="72" spans="1:256" s="83" customFormat="1" ht="14.25" customHeight="1">
      <c r="A72" s="79"/>
      <c r="B72" s="134"/>
      <c r="C72" s="134"/>
      <c r="D72" s="134"/>
      <c r="E72" s="134"/>
      <c r="F72" s="134"/>
      <c r="G72" s="157" t="s">
        <v>117</v>
      </c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36" t="s">
        <v>118</v>
      </c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48">
        <v>0.33</v>
      </c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7">
        <v>0.38</v>
      </c>
      <c r="CH72" s="147"/>
      <c r="CI72" s="147"/>
      <c r="CJ72" s="147"/>
      <c r="CK72" s="147"/>
      <c r="CL72" s="147"/>
      <c r="CM72" s="147"/>
      <c r="CN72" s="147"/>
      <c r="CO72" s="147"/>
      <c r="CP72" s="147"/>
      <c r="CQ72" s="147"/>
      <c r="CR72" s="147"/>
      <c r="CS72" s="147"/>
      <c r="CT72" s="148">
        <v>0.32</v>
      </c>
      <c r="CU72" s="148"/>
      <c r="CV72" s="148"/>
      <c r="CW72" s="148"/>
      <c r="CX72" s="148"/>
      <c r="CY72" s="148"/>
      <c r="CZ72" s="148"/>
      <c r="DA72" s="148"/>
      <c r="DB72" s="148"/>
      <c r="DC72" s="148"/>
      <c r="DD72" s="148"/>
      <c r="DE72" s="148"/>
      <c r="DF72" s="148"/>
      <c r="DG72" s="147">
        <v>0.32</v>
      </c>
      <c r="DH72" s="147"/>
      <c r="DI72" s="147"/>
      <c r="DJ72" s="147"/>
      <c r="DK72" s="147"/>
      <c r="DL72" s="147"/>
      <c r="DM72" s="147"/>
      <c r="DN72" s="147"/>
      <c r="DO72" s="147"/>
      <c r="DP72" s="147"/>
      <c r="DQ72" s="147"/>
      <c r="DR72" s="147"/>
      <c r="DS72" s="147"/>
      <c r="DT72" s="148">
        <v>0.32</v>
      </c>
      <c r="DU72" s="148"/>
      <c r="DV72" s="148"/>
      <c r="DW72" s="148"/>
      <c r="DX72" s="148"/>
      <c r="DY72" s="148"/>
      <c r="DZ72" s="148"/>
      <c r="EA72" s="148"/>
      <c r="EB72" s="148"/>
      <c r="EC72" s="148"/>
      <c r="ED72" s="148"/>
      <c r="EE72" s="80"/>
      <c r="EF72" s="84"/>
      <c r="IV72" s="23"/>
    </row>
    <row r="73" spans="1:136" ht="53.25" customHeight="1">
      <c r="A73" s="79"/>
      <c r="B73" s="192" t="s">
        <v>119</v>
      </c>
      <c r="C73" s="192"/>
      <c r="D73" s="192"/>
      <c r="E73" s="192"/>
      <c r="F73" s="192"/>
      <c r="G73" s="193" t="s">
        <v>120</v>
      </c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209"/>
      <c r="BD73" s="209"/>
      <c r="BE73" s="209"/>
      <c r="BF73" s="209"/>
      <c r="BG73" s="209"/>
      <c r="BH73" s="209"/>
      <c r="BI73" s="209"/>
      <c r="BJ73" s="209"/>
      <c r="BK73" s="209"/>
      <c r="BL73" s="209"/>
      <c r="BM73" s="209"/>
      <c r="BN73" s="209"/>
      <c r="BO73" s="209"/>
      <c r="BP73" s="209"/>
      <c r="BQ73" s="209"/>
      <c r="BR73" s="209"/>
      <c r="BS73" s="209"/>
      <c r="BT73" s="208"/>
      <c r="BU73" s="208"/>
      <c r="BV73" s="208"/>
      <c r="BW73" s="208"/>
      <c r="BX73" s="208"/>
      <c r="BY73" s="208"/>
      <c r="BZ73" s="208"/>
      <c r="CA73" s="208"/>
      <c r="CB73" s="208"/>
      <c r="CC73" s="208"/>
      <c r="CD73" s="208"/>
      <c r="CE73" s="208"/>
      <c r="CF73" s="208"/>
      <c r="CG73" s="189"/>
      <c r="CH73" s="189"/>
      <c r="CI73" s="189"/>
      <c r="CJ73" s="189"/>
      <c r="CK73" s="189"/>
      <c r="CL73" s="189"/>
      <c r="CM73" s="189"/>
      <c r="CN73" s="189"/>
      <c r="CO73" s="189"/>
      <c r="CP73" s="189"/>
      <c r="CQ73" s="189"/>
      <c r="CR73" s="189"/>
      <c r="CS73" s="189"/>
      <c r="CT73" s="208"/>
      <c r="CU73" s="208"/>
      <c r="CV73" s="208"/>
      <c r="CW73" s="208"/>
      <c r="CX73" s="208"/>
      <c r="CY73" s="208"/>
      <c r="CZ73" s="208"/>
      <c r="DA73" s="208"/>
      <c r="DB73" s="208"/>
      <c r="DC73" s="208"/>
      <c r="DD73" s="208"/>
      <c r="DE73" s="208"/>
      <c r="DF73" s="208"/>
      <c r="DG73" s="189"/>
      <c r="DH73" s="189"/>
      <c r="DI73" s="189"/>
      <c r="DJ73" s="189"/>
      <c r="DK73" s="189"/>
      <c r="DL73" s="189"/>
      <c r="DM73" s="189"/>
      <c r="DN73" s="189"/>
      <c r="DO73" s="189"/>
      <c r="DP73" s="189"/>
      <c r="DQ73" s="189"/>
      <c r="DR73" s="189"/>
      <c r="DS73" s="189"/>
      <c r="DT73" s="208"/>
      <c r="DU73" s="208"/>
      <c r="DV73" s="208"/>
      <c r="DW73" s="208"/>
      <c r="DX73" s="208"/>
      <c r="DY73" s="208"/>
      <c r="DZ73" s="208"/>
      <c r="EA73" s="208"/>
      <c r="EB73" s="208"/>
      <c r="EC73" s="208"/>
      <c r="ED73" s="208"/>
      <c r="EE73" s="64"/>
      <c r="EF73" s="63"/>
    </row>
    <row r="74" spans="1:135" ht="14.25" customHeight="1">
      <c r="A74" s="79"/>
      <c r="B74" s="134"/>
      <c r="C74" s="134"/>
      <c r="D74" s="134"/>
      <c r="E74" s="134"/>
      <c r="F74" s="134"/>
      <c r="G74" s="157" t="s">
        <v>112</v>
      </c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36" t="s">
        <v>58</v>
      </c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3">
        <v>789.85</v>
      </c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2">
        <v>902.34</v>
      </c>
      <c r="CH74" s="132"/>
      <c r="CI74" s="132"/>
      <c r="CJ74" s="132"/>
      <c r="CK74" s="132"/>
      <c r="CL74" s="132"/>
      <c r="CM74" s="132"/>
      <c r="CN74" s="132"/>
      <c r="CO74" s="132"/>
      <c r="CP74" s="132"/>
      <c r="CQ74" s="132"/>
      <c r="CR74" s="132"/>
      <c r="CS74" s="132"/>
      <c r="CT74" s="152">
        <v>847.2</v>
      </c>
      <c r="CU74" s="152"/>
      <c r="CV74" s="152"/>
      <c r="CW74" s="152"/>
      <c r="CX74" s="152"/>
      <c r="CY74" s="152"/>
      <c r="CZ74" s="152"/>
      <c r="DA74" s="152"/>
      <c r="DB74" s="152"/>
      <c r="DC74" s="152"/>
      <c r="DD74" s="152"/>
      <c r="DE74" s="152"/>
      <c r="DF74" s="152"/>
      <c r="DG74" s="151">
        <v>950</v>
      </c>
      <c r="DH74" s="151"/>
      <c r="DI74" s="151"/>
      <c r="DJ74" s="151"/>
      <c r="DK74" s="151"/>
      <c r="DL74" s="151"/>
      <c r="DM74" s="151"/>
      <c r="DN74" s="151"/>
      <c r="DO74" s="151"/>
      <c r="DP74" s="151"/>
      <c r="DQ74" s="151"/>
      <c r="DR74" s="151"/>
      <c r="DS74" s="151"/>
      <c r="DT74" s="152">
        <v>1065</v>
      </c>
      <c r="DU74" s="152"/>
      <c r="DV74" s="152"/>
      <c r="DW74" s="152"/>
      <c r="DX74" s="152"/>
      <c r="DY74" s="152"/>
      <c r="DZ74" s="152"/>
      <c r="EA74" s="152"/>
      <c r="EB74" s="152"/>
      <c r="EC74" s="152"/>
      <c r="ED74" s="152"/>
      <c r="EE74" s="41"/>
    </row>
    <row r="75" spans="1:256" s="20" customFormat="1" ht="14.25" customHeight="1">
      <c r="A75" s="40"/>
      <c r="B75" s="134"/>
      <c r="C75" s="134"/>
      <c r="D75" s="134"/>
      <c r="E75" s="134"/>
      <c r="F75" s="134"/>
      <c r="G75" s="157" t="s">
        <v>114</v>
      </c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36" t="s">
        <v>18</v>
      </c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3">
        <v>118.92</v>
      </c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2">
        <v>156.34</v>
      </c>
      <c r="CH75" s="132"/>
      <c r="CI75" s="132"/>
      <c r="CJ75" s="132"/>
      <c r="CK75" s="132"/>
      <c r="CL75" s="132"/>
      <c r="CM75" s="132"/>
      <c r="CN75" s="132"/>
      <c r="CO75" s="132"/>
      <c r="CP75" s="132"/>
      <c r="CQ75" s="132"/>
      <c r="CR75" s="132"/>
      <c r="CS75" s="132"/>
      <c r="CT75" s="152">
        <v>150.8</v>
      </c>
      <c r="CU75" s="152"/>
      <c r="CV75" s="152"/>
      <c r="CW75" s="152"/>
      <c r="CX75" s="152"/>
      <c r="CY75" s="152"/>
      <c r="CZ75" s="152"/>
      <c r="DA75" s="152"/>
      <c r="DB75" s="152"/>
      <c r="DC75" s="152"/>
      <c r="DD75" s="152"/>
      <c r="DE75" s="152"/>
      <c r="DF75" s="152"/>
      <c r="DG75" s="151">
        <v>165.9</v>
      </c>
      <c r="DH75" s="151"/>
      <c r="DI75" s="151"/>
      <c r="DJ75" s="151"/>
      <c r="DK75" s="151"/>
      <c r="DL75" s="151"/>
      <c r="DM75" s="151"/>
      <c r="DN75" s="151"/>
      <c r="DO75" s="151"/>
      <c r="DP75" s="151"/>
      <c r="DQ75" s="151"/>
      <c r="DR75" s="151"/>
      <c r="DS75" s="151"/>
      <c r="DT75" s="152">
        <v>182</v>
      </c>
      <c r="DU75" s="152"/>
      <c r="DV75" s="152"/>
      <c r="DW75" s="152"/>
      <c r="DX75" s="152"/>
      <c r="DY75" s="152"/>
      <c r="DZ75" s="152"/>
      <c r="EA75" s="152"/>
      <c r="EB75" s="152"/>
      <c r="EC75" s="152"/>
      <c r="ED75" s="152"/>
      <c r="EE75" s="41"/>
      <c r="EF75" s="22"/>
      <c r="IV75" s="23"/>
    </row>
    <row r="76" spans="1:256" s="20" customFormat="1" ht="14.25" customHeight="1">
      <c r="A76" s="40"/>
      <c r="B76" s="134"/>
      <c r="C76" s="134"/>
      <c r="D76" s="134"/>
      <c r="E76" s="134"/>
      <c r="F76" s="134"/>
      <c r="G76" s="157" t="s">
        <v>116</v>
      </c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36" t="s">
        <v>18</v>
      </c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211">
        <v>276.73</v>
      </c>
      <c r="BU76" s="211"/>
      <c r="BV76" s="211"/>
      <c r="BW76" s="211"/>
      <c r="BX76" s="211"/>
      <c r="BY76" s="211"/>
      <c r="BZ76" s="211"/>
      <c r="CA76" s="211"/>
      <c r="CB76" s="211"/>
      <c r="CC76" s="211"/>
      <c r="CD76" s="211"/>
      <c r="CE76" s="211"/>
      <c r="CF76" s="211"/>
      <c r="CG76" s="132">
        <v>304.24</v>
      </c>
      <c r="CH76" s="132"/>
      <c r="CI76" s="132"/>
      <c r="CJ76" s="132"/>
      <c r="CK76" s="132"/>
      <c r="CL76" s="132"/>
      <c r="CM76" s="132"/>
      <c r="CN76" s="132"/>
      <c r="CO76" s="132"/>
      <c r="CP76" s="132"/>
      <c r="CQ76" s="132"/>
      <c r="CR76" s="132"/>
      <c r="CS76" s="132"/>
      <c r="CT76" s="152">
        <v>208.5</v>
      </c>
      <c r="CU76" s="152"/>
      <c r="CV76" s="152"/>
      <c r="CW76" s="152"/>
      <c r="CX76" s="152"/>
      <c r="CY76" s="152"/>
      <c r="CZ76" s="152"/>
      <c r="DA76" s="152"/>
      <c r="DB76" s="152"/>
      <c r="DC76" s="152"/>
      <c r="DD76" s="152"/>
      <c r="DE76" s="152"/>
      <c r="DF76" s="152"/>
      <c r="DG76" s="151">
        <v>229</v>
      </c>
      <c r="DH76" s="151"/>
      <c r="DI76" s="151"/>
      <c r="DJ76" s="151"/>
      <c r="DK76" s="151"/>
      <c r="DL76" s="151"/>
      <c r="DM76" s="151"/>
      <c r="DN76" s="151"/>
      <c r="DO76" s="151"/>
      <c r="DP76" s="151"/>
      <c r="DQ76" s="151"/>
      <c r="DR76" s="151"/>
      <c r="DS76" s="151"/>
      <c r="DT76" s="152">
        <v>252</v>
      </c>
      <c r="DU76" s="152"/>
      <c r="DV76" s="152"/>
      <c r="DW76" s="152"/>
      <c r="DX76" s="152"/>
      <c r="DY76" s="152"/>
      <c r="DZ76" s="152"/>
      <c r="EA76" s="152"/>
      <c r="EB76" s="152"/>
      <c r="EC76" s="152"/>
      <c r="ED76" s="152"/>
      <c r="EE76" s="41"/>
      <c r="EF76" s="22"/>
      <c r="IV76" s="23"/>
    </row>
    <row r="77" spans="1:256" s="20" customFormat="1" ht="14.25" customHeight="1">
      <c r="A77" s="40"/>
      <c r="B77" s="134"/>
      <c r="C77" s="134"/>
      <c r="D77" s="134"/>
      <c r="E77" s="134"/>
      <c r="F77" s="134"/>
      <c r="G77" s="157" t="s">
        <v>117</v>
      </c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36" t="s">
        <v>18</v>
      </c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3">
        <v>750.65</v>
      </c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2">
        <v>617</v>
      </c>
      <c r="CH77" s="132"/>
      <c r="CI77" s="132"/>
      <c r="CJ77" s="132"/>
      <c r="CK77" s="132"/>
      <c r="CL77" s="132"/>
      <c r="CM77" s="132"/>
      <c r="CN77" s="132"/>
      <c r="CO77" s="132"/>
      <c r="CP77" s="132"/>
      <c r="CQ77" s="132"/>
      <c r="CR77" s="132"/>
      <c r="CS77" s="132"/>
      <c r="CT77" s="152">
        <v>755.4</v>
      </c>
      <c r="CU77" s="152"/>
      <c r="CV77" s="152"/>
      <c r="CW77" s="152"/>
      <c r="CX77" s="152"/>
      <c r="CY77" s="152"/>
      <c r="CZ77" s="152"/>
      <c r="DA77" s="152"/>
      <c r="DB77" s="152"/>
      <c r="DC77" s="152"/>
      <c r="DD77" s="152"/>
      <c r="DE77" s="152"/>
      <c r="DF77" s="152"/>
      <c r="DG77" s="151">
        <v>831</v>
      </c>
      <c r="DH77" s="151"/>
      <c r="DI77" s="151"/>
      <c r="DJ77" s="151"/>
      <c r="DK77" s="151"/>
      <c r="DL77" s="151"/>
      <c r="DM77" s="151"/>
      <c r="DN77" s="151"/>
      <c r="DO77" s="151"/>
      <c r="DP77" s="151"/>
      <c r="DQ77" s="151"/>
      <c r="DR77" s="151"/>
      <c r="DS77" s="151"/>
      <c r="DT77" s="152">
        <v>814</v>
      </c>
      <c r="DU77" s="152"/>
      <c r="DV77" s="152"/>
      <c r="DW77" s="152"/>
      <c r="DX77" s="152"/>
      <c r="DY77" s="152"/>
      <c r="DZ77" s="152"/>
      <c r="EA77" s="152"/>
      <c r="EB77" s="152"/>
      <c r="EC77" s="152"/>
      <c r="ED77" s="152"/>
      <c r="EE77" s="41"/>
      <c r="EF77" s="65"/>
      <c r="IV77" s="23"/>
    </row>
    <row r="78" spans="1:256" s="37" customFormat="1" ht="14.25" customHeight="1">
      <c r="A78" s="79"/>
      <c r="B78" s="176" t="s">
        <v>121</v>
      </c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  <c r="BH78" s="176"/>
      <c r="BI78" s="176"/>
      <c r="BJ78" s="176"/>
      <c r="BK78" s="176"/>
      <c r="BL78" s="176"/>
      <c r="BM78" s="176"/>
      <c r="BN78" s="176"/>
      <c r="BO78" s="176"/>
      <c r="BP78" s="176"/>
      <c r="BQ78" s="176"/>
      <c r="BR78" s="176"/>
      <c r="BS78" s="176"/>
      <c r="BT78" s="176"/>
      <c r="BU78" s="176"/>
      <c r="BV78" s="176"/>
      <c r="BW78" s="176"/>
      <c r="BX78" s="176"/>
      <c r="BY78" s="176"/>
      <c r="BZ78" s="176"/>
      <c r="CA78" s="176"/>
      <c r="CB78" s="176"/>
      <c r="CC78" s="176"/>
      <c r="CD78" s="176"/>
      <c r="CE78" s="176"/>
      <c r="CF78" s="176"/>
      <c r="CG78" s="176"/>
      <c r="CH78" s="176"/>
      <c r="CI78" s="176"/>
      <c r="CJ78" s="176"/>
      <c r="CK78" s="176"/>
      <c r="CL78" s="176"/>
      <c r="CM78" s="176"/>
      <c r="CN78" s="176"/>
      <c r="CO78" s="176"/>
      <c r="CP78" s="176"/>
      <c r="CQ78" s="176"/>
      <c r="CR78" s="176"/>
      <c r="CS78" s="176"/>
      <c r="CT78" s="176"/>
      <c r="CU78" s="176"/>
      <c r="CV78" s="176"/>
      <c r="CW78" s="176"/>
      <c r="CX78" s="176"/>
      <c r="CY78" s="176"/>
      <c r="CZ78" s="176"/>
      <c r="DA78" s="176"/>
      <c r="DB78" s="176"/>
      <c r="DC78" s="176"/>
      <c r="DD78" s="176"/>
      <c r="DE78" s="176"/>
      <c r="DF78" s="176"/>
      <c r="DG78" s="176"/>
      <c r="DH78" s="176"/>
      <c r="DI78" s="176"/>
      <c r="DJ78" s="176"/>
      <c r="DK78" s="176"/>
      <c r="DL78" s="176"/>
      <c r="DM78" s="176"/>
      <c r="DN78" s="176"/>
      <c r="DO78" s="176"/>
      <c r="DP78" s="176"/>
      <c r="DQ78" s="176"/>
      <c r="DR78" s="176"/>
      <c r="DS78" s="176"/>
      <c r="DT78" s="176"/>
      <c r="DU78" s="176"/>
      <c r="DV78" s="176"/>
      <c r="DW78" s="176"/>
      <c r="DX78" s="176"/>
      <c r="DY78" s="176"/>
      <c r="DZ78" s="176"/>
      <c r="EA78" s="176"/>
      <c r="EB78" s="176"/>
      <c r="EC78" s="176"/>
      <c r="ED78" s="176"/>
      <c r="EE78" s="176"/>
      <c r="EF78" s="176"/>
      <c r="EG78" s="59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0"/>
      <c r="GN78" s="60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0"/>
      <c r="HR78" s="60"/>
      <c r="HS78" s="60"/>
      <c r="HT78" s="60"/>
      <c r="HU78" s="60"/>
      <c r="HV78" s="60"/>
      <c r="HW78" s="60"/>
      <c r="HX78" s="60"/>
      <c r="HY78" s="60"/>
      <c r="HZ78" s="60"/>
      <c r="IA78" s="60"/>
      <c r="IB78" s="60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60"/>
      <c r="IP78" s="60"/>
      <c r="IQ78" s="60"/>
      <c r="IR78" s="60"/>
      <c r="IS78" s="60"/>
      <c r="IT78" s="60"/>
      <c r="IU78" s="61"/>
      <c r="IV78" s="23"/>
    </row>
    <row r="79" spans="1:136" ht="49.5" customHeight="1">
      <c r="A79" s="79"/>
      <c r="B79" s="159" t="s">
        <v>122</v>
      </c>
      <c r="C79" s="159"/>
      <c r="D79" s="159"/>
      <c r="E79" s="159"/>
      <c r="F79" s="159"/>
      <c r="G79" s="125" t="s">
        <v>123</v>
      </c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77" t="s">
        <v>67</v>
      </c>
      <c r="BD79" s="177"/>
      <c r="BE79" s="177"/>
      <c r="BF79" s="177"/>
      <c r="BG79" s="177"/>
      <c r="BH79" s="177"/>
      <c r="BI79" s="177"/>
      <c r="BJ79" s="177"/>
      <c r="BK79" s="177"/>
      <c r="BL79" s="177"/>
      <c r="BM79" s="177"/>
      <c r="BN79" s="177"/>
      <c r="BO79" s="177"/>
      <c r="BP79" s="177"/>
      <c r="BQ79" s="177"/>
      <c r="BR79" s="177"/>
      <c r="BS79" s="177"/>
      <c r="BT79" s="161">
        <v>0</v>
      </c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>
        <v>0</v>
      </c>
      <c r="CH79" s="161"/>
      <c r="CI79" s="161"/>
      <c r="CJ79" s="161"/>
      <c r="CK79" s="161"/>
      <c r="CL79" s="161"/>
      <c r="CM79" s="161"/>
      <c r="CN79" s="161"/>
      <c r="CO79" s="161"/>
      <c r="CP79" s="161"/>
      <c r="CQ79" s="161"/>
      <c r="CR79" s="161"/>
      <c r="CS79" s="161"/>
      <c r="CT79" s="161">
        <v>0</v>
      </c>
      <c r="CU79" s="161"/>
      <c r="CV79" s="161"/>
      <c r="CW79" s="161"/>
      <c r="CX79" s="161"/>
      <c r="CY79" s="161"/>
      <c r="CZ79" s="161"/>
      <c r="DA79" s="161"/>
      <c r="DB79" s="161"/>
      <c r="DC79" s="161"/>
      <c r="DD79" s="161"/>
      <c r="DE79" s="161"/>
      <c r="DF79" s="161"/>
      <c r="DG79" s="161">
        <v>0</v>
      </c>
      <c r="DH79" s="161"/>
      <c r="DI79" s="161"/>
      <c r="DJ79" s="161"/>
      <c r="DK79" s="161"/>
      <c r="DL79" s="161"/>
      <c r="DM79" s="161"/>
      <c r="DN79" s="161"/>
      <c r="DO79" s="161"/>
      <c r="DP79" s="161"/>
      <c r="DQ79" s="161"/>
      <c r="DR79" s="161"/>
      <c r="DS79" s="161"/>
      <c r="DT79" s="161">
        <v>0</v>
      </c>
      <c r="DU79" s="161"/>
      <c r="DV79" s="161"/>
      <c r="DW79" s="161"/>
      <c r="DX79" s="161"/>
      <c r="DY79" s="161"/>
      <c r="DZ79" s="161"/>
      <c r="EA79" s="161"/>
      <c r="EB79" s="161"/>
      <c r="EC79" s="161"/>
      <c r="ED79" s="161"/>
      <c r="EE79" s="34" t="s">
        <v>281</v>
      </c>
      <c r="EF79" s="67"/>
    </row>
    <row r="80" spans="1:136" ht="36.75" customHeight="1">
      <c r="A80" s="79"/>
      <c r="B80" s="159" t="s">
        <v>124</v>
      </c>
      <c r="C80" s="159"/>
      <c r="D80" s="159"/>
      <c r="E80" s="159"/>
      <c r="F80" s="159"/>
      <c r="G80" s="125" t="s">
        <v>125</v>
      </c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6" t="s">
        <v>18</v>
      </c>
      <c r="BD80" s="126"/>
      <c r="BE80" s="126"/>
      <c r="BF80" s="126"/>
      <c r="BG80" s="126"/>
      <c r="BH80" s="126"/>
      <c r="BI80" s="126"/>
      <c r="BJ80" s="126"/>
      <c r="BK80" s="126"/>
      <c r="BL80" s="126"/>
      <c r="BM80" s="126"/>
      <c r="BN80" s="126"/>
      <c r="BO80" s="126"/>
      <c r="BP80" s="126"/>
      <c r="BQ80" s="126"/>
      <c r="BR80" s="126"/>
      <c r="BS80" s="126"/>
      <c r="BT80" s="161">
        <v>0</v>
      </c>
      <c r="BU80" s="161"/>
      <c r="BV80" s="161"/>
      <c r="BW80" s="161"/>
      <c r="BX80" s="161"/>
      <c r="BY80" s="161"/>
      <c r="BZ80" s="161"/>
      <c r="CA80" s="161"/>
      <c r="CB80" s="161"/>
      <c r="CC80" s="161"/>
      <c r="CD80" s="161"/>
      <c r="CE80" s="161"/>
      <c r="CF80" s="161"/>
      <c r="CG80" s="161">
        <v>0</v>
      </c>
      <c r="CH80" s="161"/>
      <c r="CI80" s="161"/>
      <c r="CJ80" s="161"/>
      <c r="CK80" s="161"/>
      <c r="CL80" s="161"/>
      <c r="CM80" s="161"/>
      <c r="CN80" s="161"/>
      <c r="CO80" s="161"/>
      <c r="CP80" s="161"/>
      <c r="CQ80" s="161"/>
      <c r="CR80" s="161"/>
      <c r="CS80" s="161"/>
      <c r="CT80" s="161">
        <v>0</v>
      </c>
      <c r="CU80" s="161"/>
      <c r="CV80" s="161"/>
      <c r="CW80" s="161"/>
      <c r="CX80" s="161"/>
      <c r="CY80" s="161"/>
      <c r="CZ80" s="161"/>
      <c r="DA80" s="161"/>
      <c r="DB80" s="161"/>
      <c r="DC80" s="161"/>
      <c r="DD80" s="161"/>
      <c r="DE80" s="161"/>
      <c r="DF80" s="161"/>
      <c r="DG80" s="161">
        <v>0</v>
      </c>
      <c r="DH80" s="161"/>
      <c r="DI80" s="161"/>
      <c r="DJ80" s="161"/>
      <c r="DK80" s="161"/>
      <c r="DL80" s="161"/>
      <c r="DM80" s="161"/>
      <c r="DN80" s="161"/>
      <c r="DO80" s="161"/>
      <c r="DP80" s="161"/>
      <c r="DQ80" s="161"/>
      <c r="DR80" s="161"/>
      <c r="DS80" s="161"/>
      <c r="DT80" s="161">
        <v>0</v>
      </c>
      <c r="DU80" s="161"/>
      <c r="DV80" s="161"/>
      <c r="DW80" s="161"/>
      <c r="DX80" s="161"/>
      <c r="DY80" s="161"/>
      <c r="DZ80" s="161"/>
      <c r="EA80" s="161"/>
      <c r="EB80" s="161"/>
      <c r="EC80" s="161"/>
      <c r="ED80" s="161"/>
      <c r="EE80" s="34" t="s">
        <v>281</v>
      </c>
      <c r="EF80" s="67"/>
    </row>
    <row r="81" spans="1:136" ht="77.25" customHeight="1">
      <c r="A81" s="79"/>
      <c r="B81" s="159" t="s">
        <v>126</v>
      </c>
      <c r="C81" s="159"/>
      <c r="D81" s="159"/>
      <c r="E81" s="159"/>
      <c r="F81" s="159"/>
      <c r="G81" s="125" t="s">
        <v>127</v>
      </c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60" t="s">
        <v>16</v>
      </c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1">
        <v>80</v>
      </c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210">
        <v>82</v>
      </c>
      <c r="CH81" s="210"/>
      <c r="CI81" s="210"/>
      <c r="CJ81" s="210"/>
      <c r="CK81" s="210"/>
      <c r="CL81" s="210"/>
      <c r="CM81" s="210"/>
      <c r="CN81" s="210"/>
      <c r="CO81" s="210"/>
      <c r="CP81" s="210"/>
      <c r="CQ81" s="210"/>
      <c r="CR81" s="210"/>
      <c r="CS81" s="210"/>
      <c r="CT81" s="172">
        <v>82</v>
      </c>
      <c r="CU81" s="172"/>
      <c r="CV81" s="172"/>
      <c r="CW81" s="172"/>
      <c r="CX81" s="172"/>
      <c r="CY81" s="172"/>
      <c r="CZ81" s="172"/>
      <c r="DA81" s="172"/>
      <c r="DB81" s="172"/>
      <c r="DC81" s="172"/>
      <c r="DD81" s="172"/>
      <c r="DE81" s="172"/>
      <c r="DF81" s="172"/>
      <c r="DG81" s="172">
        <v>82</v>
      </c>
      <c r="DH81" s="172"/>
      <c r="DI81" s="172"/>
      <c r="DJ81" s="172"/>
      <c r="DK81" s="172"/>
      <c r="DL81" s="172"/>
      <c r="DM81" s="172"/>
      <c r="DN81" s="172"/>
      <c r="DO81" s="172"/>
      <c r="DP81" s="172"/>
      <c r="DQ81" s="172"/>
      <c r="DR81" s="172"/>
      <c r="DS81" s="172"/>
      <c r="DT81" s="172">
        <v>82</v>
      </c>
      <c r="DU81" s="172"/>
      <c r="DV81" s="172"/>
      <c r="DW81" s="172"/>
      <c r="DX81" s="172"/>
      <c r="DY81" s="172"/>
      <c r="DZ81" s="172"/>
      <c r="EA81" s="172"/>
      <c r="EB81" s="172"/>
      <c r="EC81" s="172"/>
      <c r="ED81" s="172"/>
      <c r="EE81" s="34"/>
      <c r="EF81" s="67"/>
    </row>
    <row r="82" spans="1:136" ht="64.5" customHeight="1">
      <c r="A82" s="79"/>
      <c r="B82" s="159" t="s">
        <v>128</v>
      </c>
      <c r="C82" s="159"/>
      <c r="D82" s="159"/>
      <c r="E82" s="159"/>
      <c r="F82" s="159"/>
      <c r="G82" s="125" t="s">
        <v>129</v>
      </c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6" t="s">
        <v>18</v>
      </c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72">
        <v>41</v>
      </c>
      <c r="BU82" s="172"/>
      <c r="BV82" s="172"/>
      <c r="BW82" s="172"/>
      <c r="BX82" s="172"/>
      <c r="BY82" s="172"/>
      <c r="BZ82" s="172"/>
      <c r="CA82" s="172"/>
      <c r="CB82" s="172"/>
      <c r="CC82" s="172"/>
      <c r="CD82" s="172"/>
      <c r="CE82" s="172"/>
      <c r="CF82" s="172"/>
      <c r="CG82" s="172">
        <v>41</v>
      </c>
      <c r="CH82" s="172"/>
      <c r="CI82" s="172"/>
      <c r="CJ82" s="172"/>
      <c r="CK82" s="172"/>
      <c r="CL82" s="172"/>
      <c r="CM82" s="172"/>
      <c r="CN82" s="172"/>
      <c r="CO82" s="172"/>
      <c r="CP82" s="172"/>
      <c r="CQ82" s="172"/>
      <c r="CR82" s="172"/>
      <c r="CS82" s="172"/>
      <c r="CT82" s="172">
        <v>43</v>
      </c>
      <c r="CU82" s="172"/>
      <c r="CV82" s="172"/>
      <c r="CW82" s="172"/>
      <c r="CX82" s="172"/>
      <c r="CY82" s="172"/>
      <c r="CZ82" s="172"/>
      <c r="DA82" s="172"/>
      <c r="DB82" s="172"/>
      <c r="DC82" s="172"/>
      <c r="DD82" s="172"/>
      <c r="DE82" s="172"/>
      <c r="DF82" s="172"/>
      <c r="DG82" s="172">
        <v>43</v>
      </c>
      <c r="DH82" s="172"/>
      <c r="DI82" s="172"/>
      <c r="DJ82" s="172"/>
      <c r="DK82" s="172"/>
      <c r="DL82" s="172"/>
      <c r="DM82" s="172"/>
      <c r="DN82" s="172"/>
      <c r="DO82" s="172"/>
      <c r="DP82" s="172"/>
      <c r="DQ82" s="172"/>
      <c r="DR82" s="172"/>
      <c r="DS82" s="172"/>
      <c r="DT82" s="172">
        <v>43</v>
      </c>
      <c r="DU82" s="172"/>
      <c r="DV82" s="172"/>
      <c r="DW82" s="172"/>
      <c r="DX82" s="172"/>
      <c r="DY82" s="172"/>
      <c r="DZ82" s="172"/>
      <c r="EA82" s="172"/>
      <c r="EB82" s="172"/>
      <c r="EC82" s="172"/>
      <c r="ED82" s="172"/>
      <c r="EE82" s="34"/>
      <c r="EF82" s="67"/>
    </row>
    <row r="83" spans="1:136" ht="121.5" customHeight="1">
      <c r="A83" s="79"/>
      <c r="B83" s="159" t="s">
        <v>130</v>
      </c>
      <c r="C83" s="159"/>
      <c r="D83" s="159"/>
      <c r="E83" s="159"/>
      <c r="F83" s="159"/>
      <c r="G83" s="175" t="s">
        <v>131</v>
      </c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26" t="s">
        <v>18</v>
      </c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72">
        <v>100</v>
      </c>
      <c r="BU83" s="172"/>
      <c r="BV83" s="172"/>
      <c r="BW83" s="172"/>
      <c r="BX83" s="172"/>
      <c r="BY83" s="172"/>
      <c r="BZ83" s="172"/>
      <c r="CA83" s="172"/>
      <c r="CB83" s="172"/>
      <c r="CC83" s="172"/>
      <c r="CD83" s="172"/>
      <c r="CE83" s="172"/>
      <c r="CF83" s="172"/>
      <c r="CG83" s="172">
        <v>100</v>
      </c>
      <c r="CH83" s="172"/>
      <c r="CI83" s="172"/>
      <c r="CJ83" s="172"/>
      <c r="CK83" s="172"/>
      <c r="CL83" s="172"/>
      <c r="CM83" s="172"/>
      <c r="CN83" s="172"/>
      <c r="CO83" s="172"/>
      <c r="CP83" s="172"/>
      <c r="CQ83" s="172"/>
      <c r="CR83" s="172"/>
      <c r="CS83" s="172"/>
      <c r="CT83" s="172">
        <v>100</v>
      </c>
      <c r="CU83" s="172"/>
      <c r="CV83" s="172"/>
      <c r="CW83" s="172"/>
      <c r="CX83" s="172"/>
      <c r="CY83" s="172"/>
      <c r="CZ83" s="172"/>
      <c r="DA83" s="172"/>
      <c r="DB83" s="172"/>
      <c r="DC83" s="172"/>
      <c r="DD83" s="172"/>
      <c r="DE83" s="172"/>
      <c r="DF83" s="172"/>
      <c r="DG83" s="172">
        <v>100</v>
      </c>
      <c r="DH83" s="172"/>
      <c r="DI83" s="172"/>
      <c r="DJ83" s="172"/>
      <c r="DK83" s="172"/>
      <c r="DL83" s="172"/>
      <c r="DM83" s="172"/>
      <c r="DN83" s="172"/>
      <c r="DO83" s="172"/>
      <c r="DP83" s="172"/>
      <c r="DQ83" s="172"/>
      <c r="DR83" s="172"/>
      <c r="DS83" s="172"/>
      <c r="DT83" s="172">
        <v>100</v>
      </c>
      <c r="DU83" s="172"/>
      <c r="DV83" s="172"/>
      <c r="DW83" s="172"/>
      <c r="DX83" s="172"/>
      <c r="DY83" s="172"/>
      <c r="DZ83" s="172"/>
      <c r="EA83" s="172"/>
      <c r="EB83" s="172"/>
      <c r="EC83" s="172"/>
      <c r="ED83" s="172"/>
      <c r="EE83" s="34"/>
      <c r="EF83" s="63"/>
    </row>
    <row r="84" spans="1:136" ht="36" customHeight="1">
      <c r="A84" s="79"/>
      <c r="B84" s="159" t="s">
        <v>132</v>
      </c>
      <c r="C84" s="159"/>
      <c r="D84" s="159"/>
      <c r="E84" s="159"/>
      <c r="F84" s="159"/>
      <c r="G84" s="125" t="s">
        <v>133</v>
      </c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6" t="s">
        <v>18</v>
      </c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6"/>
      <c r="BS84" s="126"/>
      <c r="BT84" s="161">
        <v>85.5</v>
      </c>
      <c r="BU84" s="161"/>
      <c r="BV84" s="161"/>
      <c r="BW84" s="161"/>
      <c r="BX84" s="161"/>
      <c r="BY84" s="161"/>
      <c r="BZ84" s="161"/>
      <c r="CA84" s="161"/>
      <c r="CB84" s="161"/>
      <c r="CC84" s="161"/>
      <c r="CD84" s="161"/>
      <c r="CE84" s="161"/>
      <c r="CF84" s="161"/>
      <c r="CG84" s="159">
        <v>75.1</v>
      </c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72">
        <v>85.5</v>
      </c>
      <c r="CU84" s="172"/>
      <c r="CV84" s="172"/>
      <c r="CW84" s="172"/>
      <c r="CX84" s="172"/>
      <c r="CY84" s="172"/>
      <c r="CZ84" s="172"/>
      <c r="DA84" s="172"/>
      <c r="DB84" s="172"/>
      <c r="DC84" s="172"/>
      <c r="DD84" s="172"/>
      <c r="DE84" s="172"/>
      <c r="DF84" s="172"/>
      <c r="DG84" s="172">
        <v>85.5</v>
      </c>
      <c r="DH84" s="172"/>
      <c r="DI84" s="172"/>
      <c r="DJ84" s="172"/>
      <c r="DK84" s="172"/>
      <c r="DL84" s="172"/>
      <c r="DM84" s="172"/>
      <c r="DN84" s="172"/>
      <c r="DO84" s="172"/>
      <c r="DP84" s="172"/>
      <c r="DQ84" s="172"/>
      <c r="DR84" s="172"/>
      <c r="DS84" s="172"/>
      <c r="DT84" s="172">
        <v>85.5</v>
      </c>
      <c r="DU84" s="172"/>
      <c r="DV84" s="172"/>
      <c r="DW84" s="172"/>
      <c r="DX84" s="172"/>
      <c r="DY84" s="172"/>
      <c r="DZ84" s="172"/>
      <c r="EA84" s="172"/>
      <c r="EB84" s="172"/>
      <c r="EC84" s="172"/>
      <c r="ED84" s="172"/>
      <c r="EE84" s="34"/>
      <c r="EF84" s="52"/>
    </row>
    <row r="85" spans="1:256" s="37" customFormat="1" ht="14.25" customHeight="1">
      <c r="A85" s="57"/>
      <c r="B85" s="176" t="s">
        <v>134</v>
      </c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59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1"/>
      <c r="IV85" s="62"/>
    </row>
    <row r="86" spans="1:256" s="20" customFormat="1" ht="41.25" customHeight="1">
      <c r="A86" s="40"/>
      <c r="B86" s="159" t="s">
        <v>135</v>
      </c>
      <c r="C86" s="159"/>
      <c r="D86" s="159"/>
      <c r="E86" s="159"/>
      <c r="F86" s="159"/>
      <c r="G86" s="125" t="s">
        <v>136</v>
      </c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77" t="s">
        <v>67</v>
      </c>
      <c r="BD86" s="177"/>
      <c r="BE86" s="177"/>
      <c r="BF86" s="177"/>
      <c r="BG86" s="177"/>
      <c r="BH86" s="177"/>
      <c r="BI86" s="177"/>
      <c r="BJ86" s="177"/>
      <c r="BK86" s="177"/>
      <c r="BL86" s="177"/>
      <c r="BM86" s="177"/>
      <c r="BN86" s="177"/>
      <c r="BO86" s="177"/>
      <c r="BP86" s="177"/>
      <c r="BQ86" s="177"/>
      <c r="BR86" s="177"/>
      <c r="BS86" s="177"/>
      <c r="BT86" s="161"/>
      <c r="BU86" s="161"/>
      <c r="BV86" s="161"/>
      <c r="BW86" s="161"/>
      <c r="BX86" s="161"/>
      <c r="BY86" s="161"/>
      <c r="BZ86" s="161"/>
      <c r="CA86" s="161"/>
      <c r="CB86" s="161"/>
      <c r="CC86" s="161"/>
      <c r="CD86" s="161"/>
      <c r="CE86" s="161"/>
      <c r="CF86" s="161"/>
      <c r="CG86" s="161"/>
      <c r="CH86" s="161"/>
      <c r="CI86" s="161"/>
      <c r="CJ86" s="161"/>
      <c r="CK86" s="161"/>
      <c r="CL86" s="161"/>
      <c r="CM86" s="161"/>
      <c r="CN86" s="161"/>
      <c r="CO86" s="161"/>
      <c r="CP86" s="161"/>
      <c r="CQ86" s="161"/>
      <c r="CR86" s="161"/>
      <c r="CS86" s="161"/>
      <c r="CT86" s="161"/>
      <c r="CU86" s="161"/>
      <c r="CV86" s="161"/>
      <c r="CW86" s="161"/>
      <c r="CX86" s="161"/>
      <c r="CY86" s="161"/>
      <c r="CZ86" s="161"/>
      <c r="DA86" s="161"/>
      <c r="DB86" s="161"/>
      <c r="DC86" s="161"/>
      <c r="DD86" s="161"/>
      <c r="DE86" s="161"/>
      <c r="DF86" s="161"/>
      <c r="DG86" s="161"/>
      <c r="DH86" s="161"/>
      <c r="DI86" s="161"/>
      <c r="DJ86" s="161"/>
      <c r="DK86" s="161"/>
      <c r="DL86" s="161"/>
      <c r="DM86" s="161"/>
      <c r="DN86" s="161"/>
      <c r="DO86" s="161"/>
      <c r="DP86" s="161"/>
      <c r="DQ86" s="161"/>
      <c r="DR86" s="161"/>
      <c r="DS86" s="161"/>
      <c r="DT86" s="161"/>
      <c r="DU86" s="161"/>
      <c r="DV86" s="161"/>
      <c r="DW86" s="161"/>
      <c r="DX86" s="161"/>
      <c r="DY86" s="161"/>
      <c r="DZ86" s="161"/>
      <c r="EA86" s="161"/>
      <c r="EB86" s="161"/>
      <c r="EC86" s="161"/>
      <c r="ED86" s="161"/>
      <c r="EE86" s="34" t="s">
        <v>281</v>
      </c>
      <c r="EF86" s="52"/>
      <c r="IV86" s="23"/>
    </row>
    <row r="87" spans="1:256" s="20" customFormat="1" ht="83.25" customHeight="1">
      <c r="A87" s="40"/>
      <c r="B87" s="159" t="s">
        <v>137</v>
      </c>
      <c r="C87" s="159"/>
      <c r="D87" s="159"/>
      <c r="E87" s="159"/>
      <c r="F87" s="159"/>
      <c r="G87" s="125" t="s">
        <v>138</v>
      </c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60" t="s">
        <v>16</v>
      </c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1">
        <v>70</v>
      </c>
      <c r="BU87" s="161"/>
      <c r="BV87" s="161"/>
      <c r="BW87" s="161"/>
      <c r="BX87" s="161"/>
      <c r="BY87" s="161"/>
      <c r="BZ87" s="161"/>
      <c r="CA87" s="161"/>
      <c r="CB87" s="161"/>
      <c r="CC87" s="161"/>
      <c r="CD87" s="161"/>
      <c r="CE87" s="161"/>
      <c r="CF87" s="161"/>
      <c r="CG87" s="172">
        <v>95.6</v>
      </c>
      <c r="CH87" s="172"/>
      <c r="CI87" s="172"/>
      <c r="CJ87" s="172"/>
      <c r="CK87" s="172"/>
      <c r="CL87" s="172"/>
      <c r="CM87" s="172"/>
      <c r="CN87" s="172"/>
      <c r="CO87" s="172"/>
      <c r="CP87" s="172"/>
      <c r="CQ87" s="172"/>
      <c r="CR87" s="172"/>
      <c r="CS87" s="172"/>
      <c r="CT87" s="172">
        <v>94.6</v>
      </c>
      <c r="CU87" s="172"/>
      <c r="CV87" s="172"/>
      <c r="CW87" s="172"/>
      <c r="CX87" s="172"/>
      <c r="CY87" s="172"/>
      <c r="CZ87" s="172"/>
      <c r="DA87" s="172"/>
      <c r="DB87" s="172"/>
      <c r="DC87" s="172"/>
      <c r="DD87" s="172"/>
      <c r="DE87" s="172"/>
      <c r="DF87" s="172"/>
      <c r="DG87" s="172">
        <v>98</v>
      </c>
      <c r="DH87" s="172"/>
      <c r="DI87" s="172"/>
      <c r="DJ87" s="172"/>
      <c r="DK87" s="172"/>
      <c r="DL87" s="172"/>
      <c r="DM87" s="172"/>
      <c r="DN87" s="172"/>
      <c r="DO87" s="172"/>
      <c r="DP87" s="172"/>
      <c r="DQ87" s="172"/>
      <c r="DR87" s="172"/>
      <c r="DS87" s="172"/>
      <c r="DT87" s="172">
        <v>98</v>
      </c>
      <c r="DU87" s="172"/>
      <c r="DV87" s="172"/>
      <c r="DW87" s="172"/>
      <c r="DX87" s="172"/>
      <c r="DY87" s="172"/>
      <c r="DZ87" s="172"/>
      <c r="EA87" s="172"/>
      <c r="EB87" s="172"/>
      <c r="EC87" s="172"/>
      <c r="ED87" s="172"/>
      <c r="EE87" s="51"/>
      <c r="EF87" s="63"/>
      <c r="IV87" s="23"/>
    </row>
    <row r="88" spans="1:256" s="20" customFormat="1" ht="37.5" customHeight="1">
      <c r="A88" s="40"/>
      <c r="B88" s="134" t="s">
        <v>139</v>
      </c>
      <c r="C88" s="134"/>
      <c r="D88" s="134"/>
      <c r="E88" s="134"/>
      <c r="F88" s="134"/>
      <c r="G88" s="157" t="s">
        <v>140</v>
      </c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2"/>
      <c r="CH88" s="132"/>
      <c r="CI88" s="132"/>
      <c r="CJ88" s="132"/>
      <c r="CK88" s="132"/>
      <c r="CL88" s="132"/>
      <c r="CM88" s="132"/>
      <c r="CN88" s="132"/>
      <c r="CO88" s="132"/>
      <c r="CP88" s="132"/>
      <c r="CQ88" s="132"/>
      <c r="CR88" s="132"/>
      <c r="CS88" s="132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2"/>
      <c r="DH88" s="132"/>
      <c r="DI88" s="132"/>
      <c r="DJ88" s="132"/>
      <c r="DK88" s="132"/>
      <c r="DL88" s="132"/>
      <c r="DM88" s="132"/>
      <c r="DN88" s="132"/>
      <c r="DO88" s="132"/>
      <c r="DP88" s="132"/>
      <c r="DQ88" s="132"/>
      <c r="DR88" s="132"/>
      <c r="DS88" s="132"/>
      <c r="DT88" s="133"/>
      <c r="DU88" s="133"/>
      <c r="DV88" s="133"/>
      <c r="DW88" s="133"/>
      <c r="DX88" s="133"/>
      <c r="DY88" s="133"/>
      <c r="DZ88" s="133"/>
      <c r="EA88" s="133"/>
      <c r="EB88" s="133"/>
      <c r="EC88" s="133"/>
      <c r="ED88" s="133"/>
      <c r="EE88" s="41"/>
      <c r="EF88" s="63"/>
      <c r="IV88" s="23"/>
    </row>
    <row r="89" spans="1:256" s="20" customFormat="1" ht="14.25" customHeight="1">
      <c r="A89" s="40"/>
      <c r="B89" s="134"/>
      <c r="C89" s="134"/>
      <c r="D89" s="134"/>
      <c r="E89" s="134"/>
      <c r="F89" s="134"/>
      <c r="G89" s="157" t="s">
        <v>141</v>
      </c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36" t="s">
        <v>18</v>
      </c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52">
        <v>93.3</v>
      </c>
      <c r="BU89" s="152"/>
      <c r="BV89" s="152"/>
      <c r="BW89" s="152"/>
      <c r="BX89" s="152"/>
      <c r="BY89" s="152"/>
      <c r="BZ89" s="152"/>
      <c r="CA89" s="152"/>
      <c r="CB89" s="152"/>
      <c r="CC89" s="152"/>
      <c r="CD89" s="152"/>
      <c r="CE89" s="152"/>
      <c r="CF89" s="152"/>
      <c r="CG89" s="151">
        <v>93.3</v>
      </c>
      <c r="CH89" s="151"/>
      <c r="CI89" s="151"/>
      <c r="CJ89" s="151"/>
      <c r="CK89" s="151"/>
      <c r="CL89" s="151"/>
      <c r="CM89" s="151"/>
      <c r="CN89" s="151"/>
      <c r="CO89" s="151"/>
      <c r="CP89" s="151"/>
      <c r="CQ89" s="151"/>
      <c r="CR89" s="151"/>
      <c r="CS89" s="151"/>
      <c r="CT89" s="152">
        <v>93.3</v>
      </c>
      <c r="CU89" s="152"/>
      <c r="CV89" s="152"/>
      <c r="CW89" s="152"/>
      <c r="CX89" s="152"/>
      <c r="CY89" s="152"/>
      <c r="CZ89" s="152"/>
      <c r="DA89" s="152"/>
      <c r="DB89" s="152"/>
      <c r="DC89" s="152"/>
      <c r="DD89" s="152"/>
      <c r="DE89" s="152"/>
      <c r="DF89" s="152"/>
      <c r="DG89" s="151">
        <v>93.3</v>
      </c>
      <c r="DH89" s="151"/>
      <c r="DI89" s="151"/>
      <c r="DJ89" s="151"/>
      <c r="DK89" s="151"/>
      <c r="DL89" s="151"/>
      <c r="DM89" s="151"/>
      <c r="DN89" s="151"/>
      <c r="DO89" s="151"/>
      <c r="DP89" s="151"/>
      <c r="DQ89" s="151"/>
      <c r="DR89" s="151"/>
      <c r="DS89" s="151"/>
      <c r="DT89" s="152">
        <v>100</v>
      </c>
      <c r="DU89" s="152"/>
      <c r="DV89" s="152"/>
      <c r="DW89" s="152"/>
      <c r="DX89" s="152"/>
      <c r="DY89" s="152"/>
      <c r="DZ89" s="152"/>
      <c r="EA89" s="152"/>
      <c r="EB89" s="152"/>
      <c r="EC89" s="152"/>
      <c r="ED89" s="152"/>
      <c r="EE89" s="41"/>
      <c r="EF89" s="22"/>
      <c r="IV89" s="23"/>
    </row>
    <row r="90" spans="1:256" s="86" customFormat="1" ht="33.75" customHeight="1">
      <c r="A90" s="40"/>
      <c r="B90" s="141"/>
      <c r="C90" s="141"/>
      <c r="D90" s="141"/>
      <c r="E90" s="141"/>
      <c r="F90" s="141"/>
      <c r="G90" s="165" t="s">
        <v>142</v>
      </c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43" t="s">
        <v>18</v>
      </c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63"/>
      <c r="BU90" s="163"/>
      <c r="BV90" s="163"/>
      <c r="BW90" s="163"/>
      <c r="BX90" s="163"/>
      <c r="BY90" s="163"/>
      <c r="BZ90" s="163"/>
      <c r="CA90" s="163"/>
      <c r="CB90" s="163"/>
      <c r="CC90" s="163"/>
      <c r="CD90" s="163"/>
      <c r="CE90" s="163"/>
      <c r="CF90" s="163"/>
      <c r="CG90" s="162">
        <v>100</v>
      </c>
      <c r="CH90" s="162"/>
      <c r="CI90" s="162"/>
      <c r="CJ90" s="162"/>
      <c r="CK90" s="162"/>
      <c r="CL90" s="162"/>
      <c r="CM90" s="162"/>
      <c r="CN90" s="162"/>
      <c r="CO90" s="162"/>
      <c r="CP90" s="162"/>
      <c r="CQ90" s="162"/>
      <c r="CR90" s="162"/>
      <c r="CS90" s="162"/>
      <c r="CT90" s="163">
        <v>100</v>
      </c>
      <c r="CU90" s="163"/>
      <c r="CV90" s="163"/>
      <c r="CW90" s="163"/>
      <c r="CX90" s="163"/>
      <c r="CY90" s="163"/>
      <c r="CZ90" s="163"/>
      <c r="DA90" s="163"/>
      <c r="DB90" s="163"/>
      <c r="DC90" s="163"/>
      <c r="DD90" s="163"/>
      <c r="DE90" s="163"/>
      <c r="DF90" s="163"/>
      <c r="DG90" s="162">
        <v>100</v>
      </c>
      <c r="DH90" s="162"/>
      <c r="DI90" s="162"/>
      <c r="DJ90" s="162"/>
      <c r="DK90" s="162"/>
      <c r="DL90" s="162"/>
      <c r="DM90" s="162"/>
      <c r="DN90" s="162"/>
      <c r="DO90" s="162"/>
      <c r="DP90" s="162"/>
      <c r="DQ90" s="162"/>
      <c r="DR90" s="162"/>
      <c r="DS90" s="162"/>
      <c r="DT90" s="163">
        <v>100</v>
      </c>
      <c r="DU90" s="163"/>
      <c r="DV90" s="163"/>
      <c r="DW90" s="163"/>
      <c r="DX90" s="163"/>
      <c r="DY90" s="163"/>
      <c r="DZ90" s="163"/>
      <c r="EA90" s="163"/>
      <c r="EB90" s="163"/>
      <c r="EC90" s="163"/>
      <c r="ED90" s="163"/>
      <c r="EE90" s="76"/>
      <c r="EF90" s="65"/>
      <c r="EG90" s="85"/>
      <c r="IU90" s="87"/>
      <c r="IV90" s="23"/>
    </row>
    <row r="91" spans="1:256" s="88" customFormat="1" ht="77.25" customHeight="1">
      <c r="A91" s="40"/>
      <c r="B91" s="159" t="s">
        <v>143</v>
      </c>
      <c r="C91" s="159"/>
      <c r="D91" s="159"/>
      <c r="E91" s="159"/>
      <c r="F91" s="159"/>
      <c r="G91" s="125" t="s">
        <v>144</v>
      </c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60" t="s">
        <v>18</v>
      </c>
      <c r="BD91" s="160"/>
      <c r="BE91" s="160"/>
      <c r="BF91" s="160"/>
      <c r="BG91" s="160"/>
      <c r="BH91" s="160"/>
      <c r="BI91" s="160"/>
      <c r="BJ91" s="160"/>
      <c r="BK91" s="160"/>
      <c r="BL91" s="160"/>
      <c r="BM91" s="160"/>
      <c r="BN91" s="160"/>
      <c r="BO91" s="160"/>
      <c r="BP91" s="160"/>
      <c r="BQ91" s="160"/>
      <c r="BR91" s="160"/>
      <c r="BS91" s="160"/>
      <c r="BT91" s="172">
        <v>83</v>
      </c>
      <c r="BU91" s="172"/>
      <c r="BV91" s="172"/>
      <c r="BW91" s="172"/>
      <c r="BX91" s="172"/>
      <c r="BY91" s="172"/>
      <c r="BZ91" s="172"/>
      <c r="CA91" s="172"/>
      <c r="CB91" s="172"/>
      <c r="CC91" s="172"/>
      <c r="CD91" s="172"/>
      <c r="CE91" s="172"/>
      <c r="CF91" s="172"/>
      <c r="CG91" s="172">
        <v>100</v>
      </c>
      <c r="CH91" s="172"/>
      <c r="CI91" s="172"/>
      <c r="CJ91" s="172"/>
      <c r="CK91" s="172"/>
      <c r="CL91" s="172"/>
      <c r="CM91" s="172"/>
      <c r="CN91" s="172"/>
      <c r="CO91" s="172"/>
      <c r="CP91" s="172"/>
      <c r="CQ91" s="172"/>
      <c r="CR91" s="172"/>
      <c r="CS91" s="172"/>
      <c r="CT91" s="172">
        <v>100</v>
      </c>
      <c r="CU91" s="172"/>
      <c r="CV91" s="172"/>
      <c r="CW91" s="172"/>
      <c r="CX91" s="172"/>
      <c r="CY91" s="172"/>
      <c r="CZ91" s="172"/>
      <c r="DA91" s="172"/>
      <c r="DB91" s="172"/>
      <c r="DC91" s="172"/>
      <c r="DD91" s="172"/>
      <c r="DE91" s="172"/>
      <c r="DF91" s="172"/>
      <c r="DG91" s="172">
        <v>100</v>
      </c>
      <c r="DH91" s="172"/>
      <c r="DI91" s="172"/>
      <c r="DJ91" s="172"/>
      <c r="DK91" s="172"/>
      <c r="DL91" s="172"/>
      <c r="DM91" s="172"/>
      <c r="DN91" s="172"/>
      <c r="DO91" s="172"/>
      <c r="DP91" s="172"/>
      <c r="DQ91" s="172"/>
      <c r="DR91" s="172"/>
      <c r="DS91" s="172"/>
      <c r="DT91" s="172">
        <v>100</v>
      </c>
      <c r="DU91" s="172"/>
      <c r="DV91" s="172"/>
      <c r="DW91" s="172"/>
      <c r="DX91" s="172"/>
      <c r="DY91" s="172"/>
      <c r="DZ91" s="172"/>
      <c r="EA91" s="172"/>
      <c r="EB91" s="172"/>
      <c r="EC91" s="172"/>
      <c r="ED91" s="172"/>
      <c r="EE91" s="51"/>
      <c r="EF91" s="63"/>
      <c r="IV91" s="23"/>
    </row>
    <row r="92" spans="1:256" s="92" customFormat="1" ht="54.75" customHeight="1">
      <c r="A92" s="40"/>
      <c r="B92" s="134" t="s">
        <v>145</v>
      </c>
      <c r="C92" s="134"/>
      <c r="D92" s="134"/>
      <c r="E92" s="134"/>
      <c r="F92" s="134"/>
      <c r="G92" s="157" t="s">
        <v>146</v>
      </c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37" t="s">
        <v>90</v>
      </c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50" t="s">
        <v>276</v>
      </c>
      <c r="BU92" s="150"/>
      <c r="BV92" s="150"/>
      <c r="BW92" s="150"/>
      <c r="BX92" s="150"/>
      <c r="BY92" s="150"/>
      <c r="BZ92" s="150"/>
      <c r="CA92" s="150"/>
      <c r="CB92" s="150"/>
      <c r="CC92" s="150"/>
      <c r="CD92" s="150"/>
      <c r="CE92" s="150"/>
      <c r="CF92" s="150"/>
      <c r="CG92" s="136" t="s">
        <v>285</v>
      </c>
      <c r="CH92" s="136"/>
      <c r="CI92" s="136"/>
      <c r="CJ92" s="136"/>
      <c r="CK92" s="136"/>
      <c r="CL92" s="136"/>
      <c r="CM92" s="136"/>
      <c r="CN92" s="136"/>
      <c r="CO92" s="136"/>
      <c r="CP92" s="136"/>
      <c r="CQ92" s="136"/>
      <c r="CR92" s="136"/>
      <c r="CS92" s="136"/>
      <c r="CT92" s="150" t="s">
        <v>277</v>
      </c>
      <c r="CU92" s="150"/>
      <c r="CV92" s="150"/>
      <c r="CW92" s="150"/>
      <c r="CX92" s="150"/>
      <c r="CY92" s="150"/>
      <c r="CZ92" s="150"/>
      <c r="DA92" s="150"/>
      <c r="DB92" s="150"/>
      <c r="DC92" s="150"/>
      <c r="DD92" s="150"/>
      <c r="DE92" s="150"/>
      <c r="DF92" s="150"/>
      <c r="DG92" s="136" t="s">
        <v>277</v>
      </c>
      <c r="DH92" s="136"/>
      <c r="DI92" s="136"/>
      <c r="DJ92" s="136"/>
      <c r="DK92" s="136"/>
      <c r="DL92" s="136"/>
      <c r="DM92" s="136"/>
      <c r="DN92" s="136"/>
      <c r="DO92" s="136"/>
      <c r="DP92" s="136"/>
      <c r="DQ92" s="136"/>
      <c r="DR92" s="136"/>
      <c r="DS92" s="136"/>
      <c r="DT92" s="150" t="s">
        <v>277</v>
      </c>
      <c r="DU92" s="150"/>
      <c r="DV92" s="150"/>
      <c r="DW92" s="150"/>
      <c r="DX92" s="150"/>
      <c r="DY92" s="150"/>
      <c r="DZ92" s="150"/>
      <c r="EA92" s="150"/>
      <c r="EB92" s="150"/>
      <c r="EC92" s="150"/>
      <c r="ED92" s="150"/>
      <c r="EE92" s="89"/>
      <c r="EF92" s="90"/>
      <c r="EG92" s="91"/>
      <c r="IU92" s="93"/>
      <c r="IV92" s="23"/>
    </row>
    <row r="93" spans="1:256" s="88" customFormat="1" ht="41.25" customHeight="1">
      <c r="A93" s="40"/>
      <c r="B93" s="170"/>
      <c r="C93" s="170"/>
      <c r="D93" s="170"/>
      <c r="E93" s="170"/>
      <c r="F93" s="170"/>
      <c r="G93" s="157" t="s">
        <v>147</v>
      </c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37" t="s">
        <v>18</v>
      </c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  <c r="BT93" s="133">
        <v>11</v>
      </c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2">
        <v>11.1</v>
      </c>
      <c r="CH93" s="132"/>
      <c r="CI93" s="132"/>
      <c r="CJ93" s="132"/>
      <c r="CK93" s="132"/>
      <c r="CL93" s="132"/>
      <c r="CM93" s="132"/>
      <c r="CN93" s="132"/>
      <c r="CO93" s="132"/>
      <c r="CP93" s="132"/>
      <c r="CQ93" s="132"/>
      <c r="CR93" s="132"/>
      <c r="CS93" s="132"/>
      <c r="CT93" s="133">
        <v>12</v>
      </c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133"/>
      <c r="DF93" s="133"/>
      <c r="DG93" s="132">
        <v>12</v>
      </c>
      <c r="DH93" s="132"/>
      <c r="DI93" s="132"/>
      <c r="DJ93" s="132"/>
      <c r="DK93" s="132"/>
      <c r="DL93" s="132"/>
      <c r="DM93" s="132"/>
      <c r="DN93" s="132"/>
      <c r="DO93" s="132"/>
      <c r="DP93" s="132"/>
      <c r="DQ93" s="132"/>
      <c r="DR93" s="132"/>
      <c r="DS93" s="132"/>
      <c r="DT93" s="133">
        <v>12</v>
      </c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41"/>
      <c r="EF93" s="22"/>
      <c r="IV93" s="23"/>
    </row>
    <row r="94" spans="1:256" s="20" customFormat="1" ht="100.5" customHeight="1">
      <c r="A94" s="40"/>
      <c r="B94" s="170"/>
      <c r="C94" s="170"/>
      <c r="D94" s="170"/>
      <c r="E94" s="170"/>
      <c r="F94" s="170"/>
      <c r="G94" s="157" t="s">
        <v>148</v>
      </c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37" t="s">
        <v>90</v>
      </c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  <c r="BT94" s="133">
        <v>5</v>
      </c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2">
        <v>8.4</v>
      </c>
      <c r="CH94" s="132"/>
      <c r="CI94" s="132"/>
      <c r="CJ94" s="132"/>
      <c r="CK94" s="132"/>
      <c r="CL94" s="132"/>
      <c r="CM94" s="132"/>
      <c r="CN94" s="132"/>
      <c r="CO94" s="132"/>
      <c r="CP94" s="132"/>
      <c r="CQ94" s="132"/>
      <c r="CR94" s="132"/>
      <c r="CS94" s="132"/>
      <c r="CT94" s="133">
        <v>6</v>
      </c>
      <c r="CU94" s="133"/>
      <c r="CV94" s="133"/>
      <c r="CW94" s="133"/>
      <c r="CX94" s="133"/>
      <c r="CY94" s="133"/>
      <c r="CZ94" s="133"/>
      <c r="DA94" s="133"/>
      <c r="DB94" s="133"/>
      <c r="DC94" s="133"/>
      <c r="DD94" s="133"/>
      <c r="DE94" s="133"/>
      <c r="DF94" s="133"/>
      <c r="DG94" s="132">
        <v>6</v>
      </c>
      <c r="DH94" s="132"/>
      <c r="DI94" s="132"/>
      <c r="DJ94" s="132"/>
      <c r="DK94" s="132"/>
      <c r="DL94" s="132"/>
      <c r="DM94" s="132"/>
      <c r="DN94" s="132"/>
      <c r="DO94" s="132"/>
      <c r="DP94" s="132"/>
      <c r="DQ94" s="132"/>
      <c r="DR94" s="132"/>
      <c r="DS94" s="132"/>
      <c r="DT94" s="133">
        <v>6</v>
      </c>
      <c r="DU94" s="133"/>
      <c r="DV94" s="133"/>
      <c r="DW94" s="133"/>
      <c r="DX94" s="133"/>
      <c r="DY94" s="133"/>
      <c r="DZ94" s="133"/>
      <c r="EA94" s="133"/>
      <c r="EB94" s="133"/>
      <c r="EC94" s="133"/>
      <c r="ED94" s="133"/>
      <c r="EE94" s="41"/>
      <c r="EF94" s="22"/>
      <c r="IV94" s="23"/>
    </row>
    <row r="95" spans="1:256" s="20" customFormat="1" ht="54" customHeight="1">
      <c r="A95" s="40"/>
      <c r="B95" s="192" t="s">
        <v>149</v>
      </c>
      <c r="C95" s="192"/>
      <c r="D95" s="192"/>
      <c r="E95" s="192"/>
      <c r="F95" s="192"/>
      <c r="G95" s="193" t="s">
        <v>150</v>
      </c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209"/>
      <c r="BD95" s="209"/>
      <c r="BE95" s="209"/>
      <c r="BF95" s="209"/>
      <c r="BG95" s="209"/>
      <c r="BH95" s="209"/>
      <c r="BI95" s="209"/>
      <c r="BJ95" s="209"/>
      <c r="BK95" s="209"/>
      <c r="BL95" s="209"/>
      <c r="BM95" s="209"/>
      <c r="BN95" s="209"/>
      <c r="BO95" s="209"/>
      <c r="BP95" s="209"/>
      <c r="BQ95" s="209"/>
      <c r="BR95" s="209"/>
      <c r="BS95" s="209"/>
      <c r="BT95" s="208"/>
      <c r="BU95" s="208"/>
      <c r="BV95" s="208"/>
      <c r="BW95" s="208"/>
      <c r="BX95" s="208"/>
      <c r="BY95" s="208"/>
      <c r="BZ95" s="208"/>
      <c r="CA95" s="208"/>
      <c r="CB95" s="208"/>
      <c r="CC95" s="208"/>
      <c r="CD95" s="208"/>
      <c r="CE95" s="208"/>
      <c r="CF95" s="208"/>
      <c r="CG95" s="189"/>
      <c r="CH95" s="189"/>
      <c r="CI95" s="189"/>
      <c r="CJ95" s="189"/>
      <c r="CK95" s="189"/>
      <c r="CL95" s="189"/>
      <c r="CM95" s="189"/>
      <c r="CN95" s="189"/>
      <c r="CO95" s="189"/>
      <c r="CP95" s="189"/>
      <c r="CQ95" s="189"/>
      <c r="CR95" s="189"/>
      <c r="CS95" s="189"/>
      <c r="CT95" s="208"/>
      <c r="CU95" s="208"/>
      <c r="CV95" s="208"/>
      <c r="CW95" s="208"/>
      <c r="CX95" s="208"/>
      <c r="CY95" s="208"/>
      <c r="CZ95" s="208"/>
      <c r="DA95" s="208"/>
      <c r="DB95" s="208"/>
      <c r="DC95" s="208"/>
      <c r="DD95" s="208"/>
      <c r="DE95" s="208"/>
      <c r="DF95" s="208"/>
      <c r="DG95" s="189"/>
      <c r="DH95" s="189"/>
      <c r="DI95" s="189"/>
      <c r="DJ95" s="189"/>
      <c r="DK95" s="189"/>
      <c r="DL95" s="189"/>
      <c r="DM95" s="189"/>
      <c r="DN95" s="189"/>
      <c r="DO95" s="189"/>
      <c r="DP95" s="189"/>
      <c r="DQ95" s="189"/>
      <c r="DR95" s="189"/>
      <c r="DS95" s="189"/>
      <c r="DT95" s="208"/>
      <c r="DU95" s="208"/>
      <c r="DV95" s="208"/>
      <c r="DW95" s="208"/>
      <c r="DX95" s="208"/>
      <c r="DY95" s="208"/>
      <c r="DZ95" s="208"/>
      <c r="EA95" s="208"/>
      <c r="EB95" s="208"/>
      <c r="EC95" s="208"/>
      <c r="ED95" s="208"/>
      <c r="EE95" s="64"/>
      <c r="EF95" s="63"/>
      <c r="IV95" s="23"/>
    </row>
    <row r="96" spans="1:256" s="20" customFormat="1" ht="14.25" customHeight="1">
      <c r="A96" s="40"/>
      <c r="B96" s="134"/>
      <c r="C96" s="134"/>
      <c r="D96" s="134"/>
      <c r="E96" s="134"/>
      <c r="F96" s="134"/>
      <c r="G96" s="157" t="s">
        <v>151</v>
      </c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36" t="s">
        <v>18</v>
      </c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52">
        <v>24.4</v>
      </c>
      <c r="BU96" s="152"/>
      <c r="BV96" s="152"/>
      <c r="BW96" s="152"/>
      <c r="BX96" s="152"/>
      <c r="BY96" s="152"/>
      <c r="BZ96" s="152"/>
      <c r="CA96" s="152"/>
      <c r="CB96" s="152"/>
      <c r="CC96" s="152"/>
      <c r="CD96" s="152"/>
      <c r="CE96" s="152"/>
      <c r="CF96" s="152"/>
      <c r="CG96" s="151">
        <v>24.6</v>
      </c>
      <c r="CH96" s="151"/>
      <c r="CI96" s="151"/>
      <c r="CJ96" s="151"/>
      <c r="CK96" s="151"/>
      <c r="CL96" s="151"/>
      <c r="CM96" s="151"/>
      <c r="CN96" s="151"/>
      <c r="CO96" s="151"/>
      <c r="CP96" s="151"/>
      <c r="CQ96" s="151"/>
      <c r="CR96" s="151"/>
      <c r="CS96" s="151"/>
      <c r="CT96" s="152">
        <v>26.3</v>
      </c>
      <c r="CU96" s="152"/>
      <c r="CV96" s="152"/>
      <c r="CW96" s="152"/>
      <c r="CX96" s="152"/>
      <c r="CY96" s="152"/>
      <c r="CZ96" s="152"/>
      <c r="DA96" s="152"/>
      <c r="DB96" s="152"/>
      <c r="DC96" s="152"/>
      <c r="DD96" s="152"/>
      <c r="DE96" s="152"/>
      <c r="DF96" s="152"/>
      <c r="DG96" s="151">
        <v>26.9</v>
      </c>
      <c r="DH96" s="151"/>
      <c r="DI96" s="151"/>
      <c r="DJ96" s="151"/>
      <c r="DK96" s="151"/>
      <c r="DL96" s="151"/>
      <c r="DM96" s="151"/>
      <c r="DN96" s="151"/>
      <c r="DO96" s="151"/>
      <c r="DP96" s="151"/>
      <c r="DQ96" s="151"/>
      <c r="DR96" s="151"/>
      <c r="DS96" s="151"/>
      <c r="DT96" s="152">
        <v>27</v>
      </c>
      <c r="DU96" s="152"/>
      <c r="DV96" s="152"/>
      <c r="DW96" s="152"/>
      <c r="DX96" s="152"/>
      <c r="DY96" s="152"/>
      <c r="DZ96" s="152"/>
      <c r="EA96" s="152"/>
      <c r="EB96" s="152"/>
      <c r="EC96" s="152"/>
      <c r="ED96" s="152"/>
      <c r="EE96" s="41"/>
      <c r="EF96" s="22"/>
      <c r="IV96" s="23"/>
    </row>
    <row r="97" spans="1:256" s="20" customFormat="1" ht="14.25" customHeight="1">
      <c r="A97" s="40"/>
      <c r="B97" s="141"/>
      <c r="C97" s="141"/>
      <c r="D97" s="141"/>
      <c r="E97" s="141"/>
      <c r="F97" s="141"/>
      <c r="G97" s="165" t="s">
        <v>152</v>
      </c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43" t="s">
        <v>18</v>
      </c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0">
        <v>12.6</v>
      </c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39">
        <v>12.9</v>
      </c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40">
        <v>13.4</v>
      </c>
      <c r="CU97" s="140"/>
      <c r="CV97" s="140"/>
      <c r="CW97" s="140"/>
      <c r="CX97" s="140"/>
      <c r="CY97" s="140"/>
      <c r="CZ97" s="140"/>
      <c r="DA97" s="140"/>
      <c r="DB97" s="140"/>
      <c r="DC97" s="140"/>
      <c r="DD97" s="140"/>
      <c r="DE97" s="140"/>
      <c r="DF97" s="140"/>
      <c r="DG97" s="139">
        <v>13.5</v>
      </c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40">
        <v>13.5</v>
      </c>
      <c r="DU97" s="140"/>
      <c r="DV97" s="140"/>
      <c r="DW97" s="140"/>
      <c r="DX97" s="140"/>
      <c r="DY97" s="140"/>
      <c r="DZ97" s="140"/>
      <c r="EA97" s="140"/>
      <c r="EB97" s="140"/>
      <c r="EC97" s="140"/>
      <c r="ED97" s="140"/>
      <c r="EE97" s="76"/>
      <c r="EF97" s="65"/>
      <c r="IV97" s="23"/>
    </row>
    <row r="98" spans="1:256" s="37" customFormat="1" ht="14.25" customHeight="1">
      <c r="A98" s="60"/>
      <c r="B98" s="176" t="s">
        <v>153</v>
      </c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176"/>
      <c r="AN98" s="176"/>
      <c r="AO98" s="176"/>
      <c r="AP98" s="176"/>
      <c r="AQ98" s="176"/>
      <c r="AR98" s="176"/>
      <c r="AS98" s="176"/>
      <c r="AT98" s="176"/>
      <c r="AU98" s="176"/>
      <c r="AV98" s="176"/>
      <c r="AW98" s="176"/>
      <c r="AX98" s="176"/>
      <c r="AY98" s="176"/>
      <c r="AZ98" s="176"/>
      <c r="BA98" s="176"/>
      <c r="BB98" s="176"/>
      <c r="BC98" s="176"/>
      <c r="BD98" s="176"/>
      <c r="BE98" s="176"/>
      <c r="BF98" s="176"/>
      <c r="BG98" s="176"/>
      <c r="BH98" s="176"/>
      <c r="BI98" s="176"/>
      <c r="BJ98" s="176"/>
      <c r="BK98" s="176"/>
      <c r="BL98" s="176"/>
      <c r="BM98" s="176"/>
      <c r="BN98" s="176"/>
      <c r="BO98" s="176"/>
      <c r="BP98" s="176"/>
      <c r="BQ98" s="176"/>
      <c r="BR98" s="176"/>
      <c r="BS98" s="176"/>
      <c r="BT98" s="176"/>
      <c r="BU98" s="176"/>
      <c r="BV98" s="176"/>
      <c r="BW98" s="176"/>
      <c r="BX98" s="176"/>
      <c r="BY98" s="176"/>
      <c r="BZ98" s="176"/>
      <c r="CA98" s="176"/>
      <c r="CB98" s="176"/>
      <c r="CC98" s="176"/>
      <c r="CD98" s="176"/>
      <c r="CE98" s="176"/>
      <c r="CF98" s="176"/>
      <c r="CG98" s="176"/>
      <c r="CH98" s="176"/>
      <c r="CI98" s="176"/>
      <c r="CJ98" s="176"/>
      <c r="CK98" s="176"/>
      <c r="CL98" s="176"/>
      <c r="CM98" s="176"/>
      <c r="CN98" s="176"/>
      <c r="CO98" s="176"/>
      <c r="CP98" s="176"/>
      <c r="CQ98" s="176"/>
      <c r="CR98" s="176"/>
      <c r="CS98" s="176"/>
      <c r="CT98" s="176"/>
      <c r="CU98" s="176"/>
      <c r="CV98" s="176"/>
      <c r="CW98" s="176"/>
      <c r="CX98" s="176"/>
      <c r="CY98" s="176"/>
      <c r="CZ98" s="176"/>
      <c r="DA98" s="176"/>
      <c r="DB98" s="176"/>
      <c r="DC98" s="176"/>
      <c r="DD98" s="176"/>
      <c r="DE98" s="176"/>
      <c r="DF98" s="176"/>
      <c r="DG98" s="176"/>
      <c r="DH98" s="176"/>
      <c r="DI98" s="176"/>
      <c r="DJ98" s="176"/>
      <c r="DK98" s="176"/>
      <c r="DL98" s="176"/>
      <c r="DM98" s="176"/>
      <c r="DN98" s="176"/>
      <c r="DO98" s="176"/>
      <c r="DP98" s="176"/>
      <c r="DQ98" s="176"/>
      <c r="DR98" s="176"/>
      <c r="DS98" s="176"/>
      <c r="DT98" s="176"/>
      <c r="DU98" s="176"/>
      <c r="DV98" s="176"/>
      <c r="DW98" s="176"/>
      <c r="DX98" s="176"/>
      <c r="DY98" s="176"/>
      <c r="DZ98" s="176"/>
      <c r="EA98" s="176"/>
      <c r="EB98" s="176"/>
      <c r="EC98" s="176"/>
      <c r="ED98" s="176"/>
      <c r="EE98" s="176"/>
      <c r="EF98" s="176"/>
      <c r="EG98" s="59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0"/>
      <c r="FY98" s="60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0"/>
      <c r="GN98" s="60"/>
      <c r="GO98" s="60"/>
      <c r="GP98" s="60"/>
      <c r="GQ98" s="60"/>
      <c r="GR98" s="60"/>
      <c r="GS98" s="60"/>
      <c r="GT98" s="60"/>
      <c r="GU98" s="60"/>
      <c r="GV98" s="60"/>
      <c r="GW98" s="60"/>
      <c r="GX98" s="60"/>
      <c r="GY98" s="60"/>
      <c r="GZ98" s="60"/>
      <c r="HA98" s="60"/>
      <c r="HB98" s="60"/>
      <c r="HC98" s="60"/>
      <c r="HD98" s="60"/>
      <c r="HE98" s="60"/>
      <c r="HF98" s="60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0"/>
      <c r="HR98" s="60"/>
      <c r="HS98" s="60"/>
      <c r="HT98" s="60"/>
      <c r="HU98" s="60"/>
      <c r="HV98" s="60"/>
      <c r="HW98" s="60"/>
      <c r="HX98" s="60"/>
      <c r="HY98" s="60"/>
      <c r="HZ98" s="60"/>
      <c r="IA98" s="60"/>
      <c r="IB98" s="60"/>
      <c r="IC98" s="60"/>
      <c r="ID98" s="60"/>
      <c r="IE98" s="60"/>
      <c r="IF98" s="60"/>
      <c r="IG98" s="60"/>
      <c r="IH98" s="60"/>
      <c r="II98" s="60"/>
      <c r="IJ98" s="60"/>
      <c r="IK98" s="60"/>
      <c r="IL98" s="60"/>
      <c r="IM98" s="60"/>
      <c r="IN98" s="60"/>
      <c r="IO98" s="60"/>
      <c r="IP98" s="60"/>
      <c r="IQ98" s="60"/>
      <c r="IR98" s="60"/>
      <c r="IS98" s="60"/>
      <c r="IT98" s="60"/>
      <c r="IU98" s="61"/>
      <c r="IV98" s="62"/>
    </row>
    <row r="99" spans="1:256" s="20" customFormat="1" ht="35.25" customHeight="1">
      <c r="A99" s="40"/>
      <c r="B99" s="159" t="s">
        <v>154</v>
      </c>
      <c r="C99" s="159"/>
      <c r="D99" s="159"/>
      <c r="E99" s="159"/>
      <c r="F99" s="159"/>
      <c r="G99" s="125" t="s">
        <v>155</v>
      </c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60" t="s">
        <v>16</v>
      </c>
      <c r="BD99" s="160"/>
      <c r="BE99" s="160"/>
      <c r="BF99" s="160"/>
      <c r="BG99" s="160"/>
      <c r="BH99" s="160"/>
      <c r="BI99" s="160"/>
      <c r="BJ99" s="160"/>
      <c r="BK99" s="160"/>
      <c r="BL99" s="160"/>
      <c r="BM99" s="160"/>
      <c r="BN99" s="160"/>
      <c r="BO99" s="160"/>
      <c r="BP99" s="160"/>
      <c r="BQ99" s="160"/>
      <c r="BR99" s="160"/>
      <c r="BS99" s="160"/>
      <c r="BT99" s="172">
        <v>8.18</v>
      </c>
      <c r="BU99" s="172"/>
      <c r="BV99" s="172"/>
      <c r="BW99" s="172"/>
      <c r="BX99" s="172"/>
      <c r="BY99" s="172"/>
      <c r="BZ99" s="172"/>
      <c r="CA99" s="172"/>
      <c r="CB99" s="172"/>
      <c r="CC99" s="172"/>
      <c r="CD99" s="172"/>
      <c r="CE99" s="172"/>
      <c r="CF99" s="172"/>
      <c r="CG99" s="172">
        <v>14.52</v>
      </c>
      <c r="CH99" s="172"/>
      <c r="CI99" s="172"/>
      <c r="CJ99" s="172"/>
      <c r="CK99" s="172"/>
      <c r="CL99" s="172"/>
      <c r="CM99" s="172"/>
      <c r="CN99" s="172"/>
      <c r="CO99" s="172"/>
      <c r="CP99" s="172"/>
      <c r="CQ99" s="172"/>
      <c r="CR99" s="172"/>
      <c r="CS99" s="172"/>
      <c r="CT99" s="172">
        <v>15</v>
      </c>
      <c r="CU99" s="172"/>
      <c r="CV99" s="172"/>
      <c r="CW99" s="172"/>
      <c r="CX99" s="172"/>
      <c r="CY99" s="172"/>
      <c r="CZ99" s="172"/>
      <c r="DA99" s="172"/>
      <c r="DB99" s="172"/>
      <c r="DC99" s="172"/>
      <c r="DD99" s="172"/>
      <c r="DE99" s="172"/>
      <c r="DF99" s="172"/>
      <c r="DG99" s="172">
        <v>15.5</v>
      </c>
      <c r="DH99" s="172"/>
      <c r="DI99" s="172"/>
      <c r="DJ99" s="172"/>
      <c r="DK99" s="172"/>
      <c r="DL99" s="172"/>
      <c r="DM99" s="172"/>
      <c r="DN99" s="172"/>
      <c r="DO99" s="172"/>
      <c r="DP99" s="172"/>
      <c r="DQ99" s="172"/>
      <c r="DR99" s="172"/>
      <c r="DS99" s="172"/>
      <c r="DT99" s="172">
        <v>16</v>
      </c>
      <c r="DU99" s="172"/>
      <c r="DV99" s="172"/>
      <c r="DW99" s="172"/>
      <c r="DX99" s="172"/>
      <c r="DY99" s="172"/>
      <c r="DZ99" s="172"/>
      <c r="EA99" s="172"/>
      <c r="EB99" s="172"/>
      <c r="EC99" s="172"/>
      <c r="ED99" s="172"/>
      <c r="EE99" s="51"/>
      <c r="EF99" s="52"/>
      <c r="IV99" s="23"/>
    </row>
    <row r="100" spans="1:256" s="37" customFormat="1" ht="14.25" customHeight="1">
      <c r="A100" s="57"/>
      <c r="B100" s="176" t="s">
        <v>156</v>
      </c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6"/>
      <c r="AT100" s="176"/>
      <c r="AU100" s="176"/>
      <c r="AV100" s="176"/>
      <c r="AW100" s="176"/>
      <c r="AX100" s="176"/>
      <c r="AY100" s="176"/>
      <c r="AZ100" s="176"/>
      <c r="BA100" s="176"/>
      <c r="BB100" s="176"/>
      <c r="BC100" s="176"/>
      <c r="BD100" s="176"/>
      <c r="BE100" s="176"/>
      <c r="BF100" s="176"/>
      <c r="BG100" s="176"/>
      <c r="BH100" s="176"/>
      <c r="BI100" s="176"/>
      <c r="BJ100" s="176"/>
      <c r="BK100" s="176"/>
      <c r="BL100" s="176"/>
      <c r="BM100" s="176"/>
      <c r="BN100" s="176"/>
      <c r="BO100" s="176"/>
      <c r="BP100" s="176"/>
      <c r="BQ100" s="176"/>
      <c r="BR100" s="176"/>
      <c r="BS100" s="176"/>
      <c r="BT100" s="176"/>
      <c r="BU100" s="176"/>
      <c r="BV100" s="176"/>
      <c r="BW100" s="176"/>
      <c r="BX100" s="176"/>
      <c r="BY100" s="176"/>
      <c r="BZ100" s="176"/>
      <c r="CA100" s="176"/>
      <c r="CB100" s="176"/>
      <c r="CC100" s="176"/>
      <c r="CD100" s="176"/>
      <c r="CE100" s="176"/>
      <c r="CF100" s="176"/>
      <c r="CG100" s="176"/>
      <c r="CH100" s="176"/>
      <c r="CI100" s="176"/>
      <c r="CJ100" s="176"/>
      <c r="CK100" s="176"/>
      <c r="CL100" s="176"/>
      <c r="CM100" s="176"/>
      <c r="CN100" s="176"/>
      <c r="CO100" s="176"/>
      <c r="CP100" s="176"/>
      <c r="CQ100" s="176"/>
      <c r="CR100" s="176"/>
      <c r="CS100" s="176"/>
      <c r="CT100" s="176"/>
      <c r="CU100" s="176"/>
      <c r="CV100" s="176"/>
      <c r="CW100" s="176"/>
      <c r="CX100" s="176"/>
      <c r="CY100" s="176"/>
      <c r="CZ100" s="176"/>
      <c r="DA100" s="176"/>
      <c r="DB100" s="176"/>
      <c r="DC100" s="176"/>
      <c r="DD100" s="176"/>
      <c r="DE100" s="176"/>
      <c r="DF100" s="176"/>
      <c r="DG100" s="176"/>
      <c r="DH100" s="176"/>
      <c r="DI100" s="176"/>
      <c r="DJ100" s="176"/>
      <c r="DK100" s="176"/>
      <c r="DL100" s="176"/>
      <c r="DM100" s="176"/>
      <c r="DN100" s="176"/>
      <c r="DO100" s="176"/>
      <c r="DP100" s="176"/>
      <c r="DQ100" s="176"/>
      <c r="DR100" s="176"/>
      <c r="DS100" s="176"/>
      <c r="DT100" s="176"/>
      <c r="DU100" s="176"/>
      <c r="DV100" s="176"/>
      <c r="DW100" s="176"/>
      <c r="DX100" s="176"/>
      <c r="DY100" s="176"/>
      <c r="DZ100" s="176"/>
      <c r="EA100" s="176"/>
      <c r="EB100" s="176"/>
      <c r="EC100" s="176"/>
      <c r="ED100" s="176"/>
      <c r="EE100" s="176"/>
      <c r="EF100" s="176"/>
      <c r="EG100" s="59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60"/>
      <c r="FV100" s="60"/>
      <c r="FW100" s="60"/>
      <c r="FX100" s="60"/>
      <c r="FY100" s="60"/>
      <c r="FZ100" s="60"/>
      <c r="GA100" s="60"/>
      <c r="GB100" s="60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60"/>
      <c r="GN100" s="60"/>
      <c r="GO100" s="60"/>
      <c r="GP100" s="60"/>
      <c r="GQ100" s="60"/>
      <c r="GR100" s="60"/>
      <c r="GS100" s="60"/>
      <c r="GT100" s="60"/>
      <c r="GU100" s="60"/>
      <c r="GV100" s="60"/>
      <c r="GW100" s="60"/>
      <c r="GX100" s="60"/>
      <c r="GY100" s="60"/>
      <c r="GZ100" s="60"/>
      <c r="HA100" s="60"/>
      <c r="HB100" s="60"/>
      <c r="HC100" s="60"/>
      <c r="HD100" s="60"/>
      <c r="HE100" s="60"/>
      <c r="HF100" s="60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0"/>
      <c r="HR100" s="60"/>
      <c r="HS100" s="60"/>
      <c r="HT100" s="60"/>
      <c r="HU100" s="60"/>
      <c r="HV100" s="60"/>
      <c r="HW100" s="60"/>
      <c r="HX100" s="60"/>
      <c r="HY100" s="60"/>
      <c r="HZ100" s="60"/>
      <c r="IA100" s="60"/>
      <c r="IB100" s="60"/>
      <c r="IC100" s="60"/>
      <c r="ID100" s="60"/>
      <c r="IE100" s="60"/>
      <c r="IF100" s="60"/>
      <c r="IG100" s="60"/>
      <c r="IH100" s="60"/>
      <c r="II100" s="60"/>
      <c r="IJ100" s="60"/>
      <c r="IK100" s="60"/>
      <c r="IL100" s="60"/>
      <c r="IM100" s="60"/>
      <c r="IN100" s="60"/>
      <c r="IO100" s="60"/>
      <c r="IP100" s="60"/>
      <c r="IQ100" s="60"/>
      <c r="IR100" s="60"/>
      <c r="IS100" s="60"/>
      <c r="IT100" s="60"/>
      <c r="IU100" s="61"/>
      <c r="IV100" s="62"/>
    </row>
    <row r="101" spans="1:256" s="20" customFormat="1" ht="66" customHeight="1">
      <c r="A101" s="40"/>
      <c r="B101" s="192" t="s">
        <v>157</v>
      </c>
      <c r="C101" s="192"/>
      <c r="D101" s="192"/>
      <c r="E101" s="192"/>
      <c r="F101" s="192"/>
      <c r="G101" s="193" t="s">
        <v>158</v>
      </c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3"/>
      <c r="AQ101" s="193"/>
      <c r="AR101" s="193"/>
      <c r="AS101" s="193"/>
      <c r="AT101" s="193"/>
      <c r="AU101" s="193"/>
      <c r="AV101" s="193"/>
      <c r="AW101" s="193"/>
      <c r="AX101" s="193"/>
      <c r="AY101" s="193"/>
      <c r="AZ101" s="193"/>
      <c r="BA101" s="193"/>
      <c r="BB101" s="193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4"/>
      <c r="BQ101" s="194"/>
      <c r="BR101" s="194"/>
      <c r="BS101" s="194"/>
      <c r="BT101" s="208">
        <v>0</v>
      </c>
      <c r="BU101" s="208"/>
      <c r="BV101" s="208"/>
      <c r="BW101" s="208"/>
      <c r="BX101" s="208"/>
      <c r="BY101" s="208"/>
      <c r="BZ101" s="208"/>
      <c r="CA101" s="208"/>
      <c r="CB101" s="208"/>
      <c r="CC101" s="208"/>
      <c r="CD101" s="208"/>
      <c r="CE101" s="208"/>
      <c r="CF101" s="208"/>
      <c r="CG101" s="189">
        <v>0</v>
      </c>
      <c r="CH101" s="189"/>
      <c r="CI101" s="189"/>
      <c r="CJ101" s="189"/>
      <c r="CK101" s="189"/>
      <c r="CL101" s="189"/>
      <c r="CM101" s="189"/>
      <c r="CN101" s="189"/>
      <c r="CO101" s="189"/>
      <c r="CP101" s="189"/>
      <c r="CQ101" s="189"/>
      <c r="CR101" s="189"/>
      <c r="CS101" s="189"/>
      <c r="CT101" s="208">
        <v>0</v>
      </c>
      <c r="CU101" s="208"/>
      <c r="CV101" s="208"/>
      <c r="CW101" s="208"/>
      <c r="CX101" s="208"/>
      <c r="CY101" s="208"/>
      <c r="CZ101" s="208"/>
      <c r="DA101" s="208"/>
      <c r="DB101" s="208"/>
      <c r="DC101" s="208"/>
      <c r="DD101" s="208"/>
      <c r="DE101" s="208"/>
      <c r="DF101" s="208"/>
      <c r="DG101" s="189">
        <v>0</v>
      </c>
      <c r="DH101" s="189"/>
      <c r="DI101" s="189"/>
      <c r="DJ101" s="189"/>
      <c r="DK101" s="189"/>
      <c r="DL101" s="189"/>
      <c r="DM101" s="189"/>
      <c r="DN101" s="189"/>
      <c r="DO101" s="189"/>
      <c r="DP101" s="189"/>
      <c r="DQ101" s="189"/>
      <c r="DR101" s="189"/>
      <c r="DS101" s="189"/>
      <c r="DT101" s="208">
        <v>0</v>
      </c>
      <c r="DU101" s="208"/>
      <c r="DV101" s="208"/>
      <c r="DW101" s="208"/>
      <c r="DX101" s="208"/>
      <c r="DY101" s="208"/>
      <c r="DZ101" s="208"/>
      <c r="EA101" s="208"/>
      <c r="EB101" s="208"/>
      <c r="EC101" s="208"/>
      <c r="ED101" s="208"/>
      <c r="EE101" s="114" t="s">
        <v>282</v>
      </c>
      <c r="EF101" s="63"/>
      <c r="IV101" s="23"/>
    </row>
    <row r="102" spans="1:256" s="20" customFormat="1" ht="57.75" customHeight="1">
      <c r="A102" s="40"/>
      <c r="B102" s="134"/>
      <c r="C102" s="134"/>
      <c r="D102" s="134"/>
      <c r="E102" s="134"/>
      <c r="F102" s="134"/>
      <c r="G102" s="157" t="s">
        <v>159</v>
      </c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37" t="s">
        <v>160</v>
      </c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  <c r="BT102" s="133">
        <v>0</v>
      </c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2">
        <v>0</v>
      </c>
      <c r="CH102" s="132"/>
      <c r="CI102" s="132"/>
      <c r="CJ102" s="132"/>
      <c r="CK102" s="132"/>
      <c r="CL102" s="132"/>
      <c r="CM102" s="132"/>
      <c r="CN102" s="132"/>
      <c r="CO102" s="132"/>
      <c r="CP102" s="132"/>
      <c r="CQ102" s="132"/>
      <c r="CR102" s="132"/>
      <c r="CS102" s="132"/>
      <c r="CT102" s="152">
        <v>0</v>
      </c>
      <c r="CU102" s="152"/>
      <c r="CV102" s="152"/>
      <c r="CW102" s="152"/>
      <c r="CX102" s="152"/>
      <c r="CY102" s="152"/>
      <c r="CZ102" s="152"/>
      <c r="DA102" s="152"/>
      <c r="DB102" s="152"/>
      <c r="DC102" s="152"/>
      <c r="DD102" s="152"/>
      <c r="DE102" s="152"/>
      <c r="DF102" s="152"/>
      <c r="DG102" s="151">
        <v>0</v>
      </c>
      <c r="DH102" s="151"/>
      <c r="DI102" s="151"/>
      <c r="DJ102" s="151"/>
      <c r="DK102" s="151"/>
      <c r="DL102" s="151"/>
      <c r="DM102" s="151"/>
      <c r="DN102" s="151"/>
      <c r="DO102" s="151"/>
      <c r="DP102" s="151"/>
      <c r="DQ102" s="151"/>
      <c r="DR102" s="151"/>
      <c r="DS102" s="151"/>
      <c r="DT102" s="152">
        <v>0</v>
      </c>
      <c r="DU102" s="152"/>
      <c r="DV102" s="152"/>
      <c r="DW102" s="152"/>
      <c r="DX102" s="152"/>
      <c r="DY102" s="152"/>
      <c r="DZ102" s="152"/>
      <c r="EA102" s="152"/>
      <c r="EB102" s="152"/>
      <c r="EC102" s="152"/>
      <c r="ED102" s="152"/>
      <c r="EE102" s="41"/>
      <c r="EF102" s="22"/>
      <c r="IV102" s="23"/>
    </row>
    <row r="103" spans="1:256" s="20" customFormat="1" ht="51.75" customHeight="1">
      <c r="A103" s="40"/>
      <c r="B103" s="134"/>
      <c r="C103" s="134"/>
      <c r="D103" s="134"/>
      <c r="E103" s="134"/>
      <c r="F103" s="134"/>
      <c r="G103" s="157" t="s">
        <v>161</v>
      </c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36" t="s">
        <v>18</v>
      </c>
      <c r="BD103" s="136"/>
      <c r="BE103" s="136"/>
      <c r="BF103" s="136"/>
      <c r="BG103" s="136"/>
      <c r="BH103" s="136"/>
      <c r="BI103" s="136"/>
      <c r="BJ103" s="136"/>
      <c r="BK103" s="136"/>
      <c r="BL103" s="136"/>
      <c r="BM103" s="136"/>
      <c r="BN103" s="136"/>
      <c r="BO103" s="136"/>
      <c r="BP103" s="136"/>
      <c r="BQ103" s="136"/>
      <c r="BR103" s="136"/>
      <c r="BS103" s="136"/>
      <c r="BT103" s="133">
        <v>0</v>
      </c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2">
        <v>0</v>
      </c>
      <c r="CH103" s="132"/>
      <c r="CI103" s="132"/>
      <c r="CJ103" s="132"/>
      <c r="CK103" s="132"/>
      <c r="CL103" s="132"/>
      <c r="CM103" s="132"/>
      <c r="CN103" s="132"/>
      <c r="CO103" s="132"/>
      <c r="CP103" s="132"/>
      <c r="CQ103" s="132"/>
      <c r="CR103" s="132"/>
      <c r="CS103" s="132"/>
      <c r="CT103" s="152">
        <v>0</v>
      </c>
      <c r="CU103" s="152"/>
      <c r="CV103" s="152"/>
      <c r="CW103" s="152"/>
      <c r="CX103" s="152"/>
      <c r="CY103" s="152"/>
      <c r="CZ103" s="152"/>
      <c r="DA103" s="152"/>
      <c r="DB103" s="152"/>
      <c r="DC103" s="152"/>
      <c r="DD103" s="152"/>
      <c r="DE103" s="152"/>
      <c r="DF103" s="152"/>
      <c r="DG103" s="151">
        <v>0</v>
      </c>
      <c r="DH103" s="151"/>
      <c r="DI103" s="151"/>
      <c r="DJ103" s="151"/>
      <c r="DK103" s="151"/>
      <c r="DL103" s="151"/>
      <c r="DM103" s="151"/>
      <c r="DN103" s="151"/>
      <c r="DO103" s="151"/>
      <c r="DP103" s="151"/>
      <c r="DQ103" s="151"/>
      <c r="DR103" s="151"/>
      <c r="DS103" s="151"/>
      <c r="DT103" s="152">
        <v>0</v>
      </c>
      <c r="DU103" s="152"/>
      <c r="DV103" s="152"/>
      <c r="DW103" s="152"/>
      <c r="DX103" s="152"/>
      <c r="DY103" s="152"/>
      <c r="DZ103" s="152"/>
      <c r="EA103" s="152"/>
      <c r="EB103" s="152"/>
      <c r="EC103" s="152"/>
      <c r="ED103" s="152"/>
      <c r="EE103" s="41"/>
      <c r="EF103" s="22"/>
      <c r="IV103" s="23"/>
    </row>
    <row r="104" spans="1:256" s="20" customFormat="1" ht="34.5" customHeight="1">
      <c r="A104" s="40"/>
      <c r="B104" s="134"/>
      <c r="C104" s="134"/>
      <c r="D104" s="134"/>
      <c r="E104" s="134"/>
      <c r="F104" s="134"/>
      <c r="G104" s="157" t="s">
        <v>162</v>
      </c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36" t="s">
        <v>18</v>
      </c>
      <c r="BD104" s="136"/>
      <c r="BE104" s="136"/>
      <c r="BF104" s="136"/>
      <c r="BG104" s="136"/>
      <c r="BH104" s="136"/>
      <c r="BI104" s="136"/>
      <c r="BJ104" s="136"/>
      <c r="BK104" s="136"/>
      <c r="BL104" s="136"/>
      <c r="BM104" s="136"/>
      <c r="BN104" s="136"/>
      <c r="BO104" s="136"/>
      <c r="BP104" s="136"/>
      <c r="BQ104" s="136"/>
      <c r="BR104" s="136"/>
      <c r="BS104" s="136"/>
      <c r="BT104" s="133">
        <v>0</v>
      </c>
      <c r="BU104" s="133"/>
      <c r="BV104" s="133"/>
      <c r="BW104" s="133"/>
      <c r="BX104" s="133"/>
      <c r="BY104" s="133"/>
      <c r="BZ104" s="133"/>
      <c r="CA104" s="133"/>
      <c r="CB104" s="133"/>
      <c r="CC104" s="133"/>
      <c r="CD104" s="133"/>
      <c r="CE104" s="133"/>
      <c r="CF104" s="133"/>
      <c r="CG104" s="132">
        <v>0</v>
      </c>
      <c r="CH104" s="132"/>
      <c r="CI104" s="132"/>
      <c r="CJ104" s="132"/>
      <c r="CK104" s="132"/>
      <c r="CL104" s="132"/>
      <c r="CM104" s="132"/>
      <c r="CN104" s="132"/>
      <c r="CO104" s="132"/>
      <c r="CP104" s="132"/>
      <c r="CQ104" s="132"/>
      <c r="CR104" s="132"/>
      <c r="CS104" s="132"/>
      <c r="CT104" s="152">
        <v>0</v>
      </c>
      <c r="CU104" s="152"/>
      <c r="CV104" s="152"/>
      <c r="CW104" s="152"/>
      <c r="CX104" s="152"/>
      <c r="CY104" s="152"/>
      <c r="CZ104" s="152"/>
      <c r="DA104" s="152"/>
      <c r="DB104" s="152"/>
      <c r="DC104" s="152"/>
      <c r="DD104" s="152"/>
      <c r="DE104" s="152"/>
      <c r="DF104" s="152"/>
      <c r="DG104" s="151">
        <v>0</v>
      </c>
      <c r="DH104" s="151"/>
      <c r="DI104" s="151"/>
      <c r="DJ104" s="151"/>
      <c r="DK104" s="151"/>
      <c r="DL104" s="151"/>
      <c r="DM104" s="151"/>
      <c r="DN104" s="151"/>
      <c r="DO104" s="151"/>
      <c r="DP104" s="151"/>
      <c r="DQ104" s="151"/>
      <c r="DR104" s="151"/>
      <c r="DS104" s="151"/>
      <c r="DT104" s="152">
        <v>0</v>
      </c>
      <c r="DU104" s="152"/>
      <c r="DV104" s="152"/>
      <c r="DW104" s="152"/>
      <c r="DX104" s="152"/>
      <c r="DY104" s="152"/>
      <c r="DZ104" s="152"/>
      <c r="EA104" s="152"/>
      <c r="EB104" s="152"/>
      <c r="EC104" s="152"/>
      <c r="ED104" s="152"/>
      <c r="EE104" s="41"/>
      <c r="EF104" s="22"/>
      <c r="IV104" s="23"/>
    </row>
    <row r="105" spans="1:256" s="20" customFormat="1" ht="34.5" customHeight="1">
      <c r="A105" s="40"/>
      <c r="B105" s="134"/>
      <c r="C105" s="134"/>
      <c r="D105" s="134"/>
      <c r="E105" s="134"/>
      <c r="F105" s="134"/>
      <c r="G105" s="157" t="s">
        <v>163</v>
      </c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  <c r="BC105" s="136" t="s">
        <v>18</v>
      </c>
      <c r="BD105" s="136"/>
      <c r="BE105" s="136"/>
      <c r="BF105" s="136"/>
      <c r="BG105" s="136"/>
      <c r="BH105" s="136"/>
      <c r="BI105" s="136"/>
      <c r="BJ105" s="136"/>
      <c r="BK105" s="136"/>
      <c r="BL105" s="136"/>
      <c r="BM105" s="136"/>
      <c r="BN105" s="136"/>
      <c r="BO105" s="136"/>
      <c r="BP105" s="136"/>
      <c r="BQ105" s="136"/>
      <c r="BR105" s="136"/>
      <c r="BS105" s="136"/>
      <c r="BT105" s="133">
        <v>0</v>
      </c>
      <c r="BU105" s="133"/>
      <c r="BV105" s="133"/>
      <c r="BW105" s="133"/>
      <c r="BX105" s="133"/>
      <c r="BY105" s="133"/>
      <c r="BZ105" s="133"/>
      <c r="CA105" s="133"/>
      <c r="CB105" s="133"/>
      <c r="CC105" s="133"/>
      <c r="CD105" s="133"/>
      <c r="CE105" s="133"/>
      <c r="CF105" s="133"/>
      <c r="CG105" s="151">
        <v>0</v>
      </c>
      <c r="CH105" s="151"/>
      <c r="CI105" s="151"/>
      <c r="CJ105" s="151"/>
      <c r="CK105" s="151"/>
      <c r="CL105" s="151"/>
      <c r="CM105" s="151"/>
      <c r="CN105" s="151"/>
      <c r="CO105" s="151"/>
      <c r="CP105" s="151"/>
      <c r="CQ105" s="151"/>
      <c r="CR105" s="151"/>
      <c r="CS105" s="151"/>
      <c r="CT105" s="152">
        <v>0</v>
      </c>
      <c r="CU105" s="152"/>
      <c r="CV105" s="152"/>
      <c r="CW105" s="152"/>
      <c r="CX105" s="152"/>
      <c r="CY105" s="152"/>
      <c r="CZ105" s="152"/>
      <c r="DA105" s="152"/>
      <c r="DB105" s="152"/>
      <c r="DC105" s="152"/>
      <c r="DD105" s="152"/>
      <c r="DE105" s="152"/>
      <c r="DF105" s="152"/>
      <c r="DG105" s="151">
        <v>0</v>
      </c>
      <c r="DH105" s="151"/>
      <c r="DI105" s="151"/>
      <c r="DJ105" s="151"/>
      <c r="DK105" s="151"/>
      <c r="DL105" s="151"/>
      <c r="DM105" s="151"/>
      <c r="DN105" s="151"/>
      <c r="DO105" s="151"/>
      <c r="DP105" s="151"/>
      <c r="DQ105" s="151"/>
      <c r="DR105" s="151"/>
      <c r="DS105" s="151"/>
      <c r="DT105" s="152">
        <v>0</v>
      </c>
      <c r="DU105" s="152"/>
      <c r="DV105" s="152"/>
      <c r="DW105" s="152"/>
      <c r="DX105" s="152"/>
      <c r="DY105" s="152"/>
      <c r="DZ105" s="152"/>
      <c r="EA105" s="152"/>
      <c r="EB105" s="152"/>
      <c r="EC105" s="152"/>
      <c r="ED105" s="152"/>
      <c r="EE105" s="41"/>
      <c r="EF105" s="22"/>
      <c r="IV105" s="23"/>
    </row>
    <row r="106" spans="1:256" s="20" customFormat="1" ht="70.5" customHeight="1">
      <c r="A106" s="40"/>
      <c r="B106" s="170"/>
      <c r="C106" s="170"/>
      <c r="D106" s="170"/>
      <c r="E106" s="170"/>
      <c r="F106" s="170"/>
      <c r="G106" s="157" t="s">
        <v>164</v>
      </c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36" t="s">
        <v>18</v>
      </c>
      <c r="BD106" s="136"/>
      <c r="BE106" s="136"/>
      <c r="BF106" s="136"/>
      <c r="BG106" s="136"/>
      <c r="BH106" s="136"/>
      <c r="BI106" s="136"/>
      <c r="BJ106" s="136"/>
      <c r="BK106" s="136"/>
      <c r="BL106" s="136"/>
      <c r="BM106" s="136"/>
      <c r="BN106" s="136"/>
      <c r="BO106" s="136"/>
      <c r="BP106" s="136"/>
      <c r="BQ106" s="136"/>
      <c r="BR106" s="136"/>
      <c r="BS106" s="136"/>
      <c r="BT106" s="133">
        <v>0</v>
      </c>
      <c r="BU106" s="133"/>
      <c r="BV106" s="133"/>
      <c r="BW106" s="133"/>
      <c r="BX106" s="133"/>
      <c r="BY106" s="133"/>
      <c r="BZ106" s="133"/>
      <c r="CA106" s="133"/>
      <c r="CB106" s="133"/>
      <c r="CC106" s="133"/>
      <c r="CD106" s="133"/>
      <c r="CE106" s="133"/>
      <c r="CF106" s="133"/>
      <c r="CG106" s="132">
        <v>0</v>
      </c>
      <c r="CH106" s="132"/>
      <c r="CI106" s="132"/>
      <c r="CJ106" s="132"/>
      <c r="CK106" s="132"/>
      <c r="CL106" s="132"/>
      <c r="CM106" s="132"/>
      <c r="CN106" s="132"/>
      <c r="CO106" s="132"/>
      <c r="CP106" s="132"/>
      <c r="CQ106" s="132"/>
      <c r="CR106" s="132"/>
      <c r="CS106" s="132"/>
      <c r="CT106" s="133">
        <v>0</v>
      </c>
      <c r="CU106" s="133"/>
      <c r="CV106" s="133"/>
      <c r="CW106" s="133"/>
      <c r="CX106" s="133"/>
      <c r="CY106" s="133"/>
      <c r="CZ106" s="133"/>
      <c r="DA106" s="133"/>
      <c r="DB106" s="133"/>
      <c r="DC106" s="133"/>
      <c r="DD106" s="133"/>
      <c r="DE106" s="133"/>
      <c r="DF106" s="133"/>
      <c r="DG106" s="132">
        <v>0</v>
      </c>
      <c r="DH106" s="132"/>
      <c r="DI106" s="132"/>
      <c r="DJ106" s="132"/>
      <c r="DK106" s="132"/>
      <c r="DL106" s="132"/>
      <c r="DM106" s="132"/>
      <c r="DN106" s="132"/>
      <c r="DO106" s="132"/>
      <c r="DP106" s="132"/>
      <c r="DQ106" s="132"/>
      <c r="DR106" s="132"/>
      <c r="DS106" s="132"/>
      <c r="DT106" s="133">
        <v>0</v>
      </c>
      <c r="DU106" s="133"/>
      <c r="DV106" s="133"/>
      <c r="DW106" s="133"/>
      <c r="DX106" s="133"/>
      <c r="DY106" s="133"/>
      <c r="DZ106" s="133"/>
      <c r="EA106" s="133"/>
      <c r="EB106" s="133"/>
      <c r="EC106" s="133"/>
      <c r="ED106" s="133"/>
      <c r="EE106" s="41"/>
      <c r="EF106" s="22"/>
      <c r="IV106" s="23"/>
    </row>
    <row r="107" spans="1:256" s="97" customFormat="1" ht="127.5" customHeight="1">
      <c r="A107" s="94"/>
      <c r="B107" s="159" t="s">
        <v>165</v>
      </c>
      <c r="C107" s="159"/>
      <c r="D107" s="159"/>
      <c r="E107" s="159"/>
      <c r="F107" s="159"/>
      <c r="G107" s="207" t="s">
        <v>166</v>
      </c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7"/>
      <c r="AC107" s="207"/>
      <c r="AD107" s="207"/>
      <c r="AE107" s="207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07"/>
      <c r="AZ107" s="207"/>
      <c r="BA107" s="207"/>
      <c r="BB107" s="207"/>
      <c r="BC107" s="202" t="s">
        <v>160</v>
      </c>
      <c r="BD107" s="202"/>
      <c r="BE107" s="202"/>
      <c r="BF107" s="202"/>
      <c r="BG107" s="202"/>
      <c r="BH107" s="202"/>
      <c r="BI107" s="202"/>
      <c r="BJ107" s="202"/>
      <c r="BK107" s="202"/>
      <c r="BL107" s="202"/>
      <c r="BM107" s="202"/>
      <c r="BN107" s="202"/>
      <c r="BO107" s="202"/>
      <c r="BP107" s="202"/>
      <c r="BQ107" s="202"/>
      <c r="BR107" s="202"/>
      <c r="BS107" s="202"/>
      <c r="BT107" s="206">
        <v>0</v>
      </c>
      <c r="BU107" s="206"/>
      <c r="BV107" s="206"/>
      <c r="BW107" s="206"/>
      <c r="BX107" s="206"/>
      <c r="BY107" s="206"/>
      <c r="BZ107" s="206"/>
      <c r="CA107" s="206"/>
      <c r="CB107" s="206"/>
      <c r="CC107" s="206"/>
      <c r="CD107" s="206"/>
      <c r="CE107" s="206"/>
      <c r="CF107" s="206"/>
      <c r="CG107" s="202">
        <v>0</v>
      </c>
      <c r="CH107" s="202"/>
      <c r="CI107" s="202"/>
      <c r="CJ107" s="202"/>
      <c r="CK107" s="202"/>
      <c r="CL107" s="202"/>
      <c r="CM107" s="202"/>
      <c r="CN107" s="202"/>
      <c r="CO107" s="202"/>
      <c r="CP107" s="202"/>
      <c r="CQ107" s="202"/>
      <c r="CR107" s="202"/>
      <c r="CS107" s="202"/>
      <c r="CT107" s="206">
        <v>0</v>
      </c>
      <c r="CU107" s="206"/>
      <c r="CV107" s="206"/>
      <c r="CW107" s="206"/>
      <c r="CX107" s="206"/>
      <c r="CY107" s="206"/>
      <c r="CZ107" s="206"/>
      <c r="DA107" s="206"/>
      <c r="DB107" s="206"/>
      <c r="DC107" s="206"/>
      <c r="DD107" s="206"/>
      <c r="DE107" s="206"/>
      <c r="DF107" s="206"/>
      <c r="DG107" s="202">
        <v>0</v>
      </c>
      <c r="DH107" s="202"/>
      <c r="DI107" s="202"/>
      <c r="DJ107" s="202"/>
      <c r="DK107" s="202"/>
      <c r="DL107" s="202"/>
      <c r="DM107" s="202"/>
      <c r="DN107" s="202"/>
      <c r="DO107" s="202"/>
      <c r="DP107" s="202"/>
      <c r="DQ107" s="202"/>
      <c r="DR107" s="202"/>
      <c r="DS107" s="202"/>
      <c r="DT107" s="206">
        <v>0</v>
      </c>
      <c r="DU107" s="206"/>
      <c r="DV107" s="206"/>
      <c r="DW107" s="206"/>
      <c r="DX107" s="206"/>
      <c r="DY107" s="206"/>
      <c r="DZ107" s="206"/>
      <c r="EA107" s="206"/>
      <c r="EB107" s="206"/>
      <c r="EC107" s="206"/>
      <c r="ED107" s="206"/>
      <c r="EE107" s="95" t="s">
        <v>283</v>
      </c>
      <c r="EF107" s="96"/>
      <c r="IV107" s="23"/>
    </row>
    <row r="108" spans="1:256" s="97" customFormat="1" ht="123.75" customHeight="1">
      <c r="A108" s="94"/>
      <c r="B108" s="134"/>
      <c r="C108" s="134"/>
      <c r="D108" s="134"/>
      <c r="E108" s="134"/>
      <c r="F108" s="134"/>
      <c r="G108" s="205" t="s">
        <v>167</v>
      </c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3"/>
      <c r="BD108" s="203"/>
      <c r="BE108" s="203"/>
      <c r="BF108" s="203"/>
      <c r="BG108" s="203"/>
      <c r="BH108" s="203"/>
      <c r="BI108" s="203"/>
      <c r="BJ108" s="203"/>
      <c r="BK108" s="203"/>
      <c r="BL108" s="203"/>
      <c r="BM108" s="203"/>
      <c r="BN108" s="203"/>
      <c r="BO108" s="203"/>
      <c r="BP108" s="203"/>
      <c r="BQ108" s="203"/>
      <c r="BR108" s="203"/>
      <c r="BS108" s="203"/>
      <c r="BT108" s="204">
        <v>0</v>
      </c>
      <c r="BU108" s="204"/>
      <c r="BV108" s="204"/>
      <c r="BW108" s="204"/>
      <c r="BX108" s="204"/>
      <c r="BY108" s="204"/>
      <c r="BZ108" s="204"/>
      <c r="CA108" s="204"/>
      <c r="CB108" s="204"/>
      <c r="CC108" s="204"/>
      <c r="CD108" s="204"/>
      <c r="CE108" s="204"/>
      <c r="CF108" s="204"/>
      <c r="CG108" s="203">
        <v>0</v>
      </c>
      <c r="CH108" s="203"/>
      <c r="CI108" s="203"/>
      <c r="CJ108" s="203"/>
      <c r="CK108" s="203"/>
      <c r="CL108" s="203"/>
      <c r="CM108" s="203"/>
      <c r="CN108" s="203"/>
      <c r="CO108" s="203"/>
      <c r="CP108" s="203"/>
      <c r="CQ108" s="203"/>
      <c r="CR108" s="203"/>
      <c r="CS108" s="203"/>
      <c r="CT108" s="204">
        <v>0</v>
      </c>
      <c r="CU108" s="204"/>
      <c r="CV108" s="204"/>
      <c r="CW108" s="204"/>
      <c r="CX108" s="204"/>
      <c r="CY108" s="204"/>
      <c r="CZ108" s="204"/>
      <c r="DA108" s="204"/>
      <c r="DB108" s="204"/>
      <c r="DC108" s="204"/>
      <c r="DD108" s="204"/>
      <c r="DE108" s="204"/>
      <c r="DF108" s="204"/>
      <c r="DG108" s="203">
        <v>0</v>
      </c>
      <c r="DH108" s="203"/>
      <c r="DI108" s="203"/>
      <c r="DJ108" s="203"/>
      <c r="DK108" s="203"/>
      <c r="DL108" s="203"/>
      <c r="DM108" s="203"/>
      <c r="DN108" s="203"/>
      <c r="DO108" s="203"/>
      <c r="DP108" s="203"/>
      <c r="DQ108" s="203"/>
      <c r="DR108" s="203"/>
      <c r="DS108" s="203"/>
      <c r="DT108" s="204">
        <v>0</v>
      </c>
      <c r="DU108" s="204"/>
      <c r="DV108" s="204"/>
      <c r="DW108" s="204"/>
      <c r="DX108" s="204"/>
      <c r="DY108" s="204"/>
      <c r="DZ108" s="204"/>
      <c r="EA108" s="204"/>
      <c r="EB108" s="204"/>
      <c r="EC108" s="204"/>
      <c r="ED108" s="204"/>
      <c r="EE108" s="98"/>
      <c r="EF108" s="99"/>
      <c r="IV108" s="23"/>
    </row>
    <row r="109" spans="1:256" s="20" customFormat="1" ht="178.5" customHeight="1">
      <c r="A109" s="40"/>
      <c r="B109" s="159" t="s">
        <v>168</v>
      </c>
      <c r="C109" s="159"/>
      <c r="D109" s="159"/>
      <c r="E109" s="159"/>
      <c r="F109" s="159"/>
      <c r="G109" s="175" t="s">
        <v>169</v>
      </c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202" t="s">
        <v>16</v>
      </c>
      <c r="BD109" s="202"/>
      <c r="BE109" s="202"/>
      <c r="BF109" s="202"/>
      <c r="BG109" s="202"/>
      <c r="BH109" s="202"/>
      <c r="BI109" s="202"/>
      <c r="BJ109" s="202"/>
      <c r="BK109" s="202"/>
      <c r="BL109" s="202"/>
      <c r="BM109" s="202"/>
      <c r="BN109" s="202"/>
      <c r="BO109" s="202"/>
      <c r="BP109" s="202"/>
      <c r="BQ109" s="202"/>
      <c r="BR109" s="202"/>
      <c r="BS109" s="202"/>
      <c r="BT109" s="202">
        <v>0</v>
      </c>
      <c r="BU109" s="202"/>
      <c r="BV109" s="202"/>
      <c r="BW109" s="202"/>
      <c r="BX109" s="202"/>
      <c r="BY109" s="202"/>
      <c r="BZ109" s="202"/>
      <c r="CA109" s="202"/>
      <c r="CB109" s="202"/>
      <c r="CC109" s="202"/>
      <c r="CD109" s="202"/>
      <c r="CE109" s="202"/>
      <c r="CF109" s="202"/>
      <c r="CG109" s="202">
        <v>0</v>
      </c>
      <c r="CH109" s="202"/>
      <c r="CI109" s="202"/>
      <c r="CJ109" s="202"/>
      <c r="CK109" s="202"/>
      <c r="CL109" s="202"/>
      <c r="CM109" s="202"/>
      <c r="CN109" s="202"/>
      <c r="CO109" s="202"/>
      <c r="CP109" s="202"/>
      <c r="CQ109" s="202"/>
      <c r="CR109" s="202"/>
      <c r="CS109" s="202"/>
      <c r="CT109" s="202">
        <v>0</v>
      </c>
      <c r="CU109" s="202"/>
      <c r="CV109" s="202"/>
      <c r="CW109" s="202"/>
      <c r="CX109" s="202"/>
      <c r="CY109" s="202"/>
      <c r="CZ109" s="202"/>
      <c r="DA109" s="202"/>
      <c r="DB109" s="202"/>
      <c r="DC109" s="202"/>
      <c r="DD109" s="202"/>
      <c r="DE109" s="202"/>
      <c r="DF109" s="202"/>
      <c r="DG109" s="202">
        <v>0</v>
      </c>
      <c r="DH109" s="202"/>
      <c r="DI109" s="202"/>
      <c r="DJ109" s="202"/>
      <c r="DK109" s="202"/>
      <c r="DL109" s="202"/>
      <c r="DM109" s="202"/>
      <c r="DN109" s="202"/>
      <c r="DO109" s="202"/>
      <c r="DP109" s="202"/>
      <c r="DQ109" s="202"/>
      <c r="DR109" s="202"/>
      <c r="DS109" s="202"/>
      <c r="DT109" s="202">
        <v>0</v>
      </c>
      <c r="DU109" s="202"/>
      <c r="DV109" s="202"/>
      <c r="DW109" s="202"/>
      <c r="DX109" s="202"/>
      <c r="DY109" s="202"/>
      <c r="DZ109" s="202"/>
      <c r="EA109" s="202"/>
      <c r="EB109" s="202"/>
      <c r="EC109" s="202"/>
      <c r="ED109" s="202"/>
      <c r="EE109" s="95" t="s">
        <v>283</v>
      </c>
      <c r="EF109" s="96"/>
      <c r="IV109" s="23"/>
    </row>
    <row r="110" spans="1:256" s="20" customFormat="1" ht="51" customHeight="1">
      <c r="A110" s="40"/>
      <c r="B110" s="159" t="s">
        <v>170</v>
      </c>
      <c r="C110" s="159"/>
      <c r="D110" s="159"/>
      <c r="E110" s="159"/>
      <c r="F110" s="159"/>
      <c r="G110" s="125" t="s">
        <v>171</v>
      </c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6" t="s">
        <v>18</v>
      </c>
      <c r="BD110" s="126"/>
      <c r="BE110" s="126"/>
      <c r="BF110" s="126"/>
      <c r="BG110" s="126"/>
      <c r="BH110" s="126"/>
      <c r="BI110" s="126"/>
      <c r="BJ110" s="126"/>
      <c r="BK110" s="126"/>
      <c r="BL110" s="126"/>
      <c r="BM110" s="126"/>
      <c r="BN110" s="126"/>
      <c r="BO110" s="126"/>
      <c r="BP110" s="126"/>
      <c r="BQ110" s="126"/>
      <c r="BR110" s="126"/>
      <c r="BS110" s="126"/>
      <c r="BT110" s="172">
        <v>0</v>
      </c>
      <c r="BU110" s="172"/>
      <c r="BV110" s="172"/>
      <c r="BW110" s="172"/>
      <c r="BX110" s="172"/>
      <c r="BY110" s="172"/>
      <c r="BZ110" s="172"/>
      <c r="CA110" s="172"/>
      <c r="CB110" s="172"/>
      <c r="CC110" s="172"/>
      <c r="CD110" s="172"/>
      <c r="CE110" s="172"/>
      <c r="CF110" s="172"/>
      <c r="CG110" s="172">
        <v>0</v>
      </c>
      <c r="CH110" s="172"/>
      <c r="CI110" s="172"/>
      <c r="CJ110" s="172"/>
      <c r="CK110" s="172"/>
      <c r="CL110" s="172"/>
      <c r="CM110" s="172"/>
      <c r="CN110" s="172"/>
      <c r="CO110" s="172"/>
      <c r="CP110" s="172"/>
      <c r="CQ110" s="172"/>
      <c r="CR110" s="172"/>
      <c r="CS110" s="172"/>
      <c r="CT110" s="172">
        <v>0</v>
      </c>
      <c r="CU110" s="172"/>
      <c r="CV110" s="172"/>
      <c r="CW110" s="172"/>
      <c r="CX110" s="172"/>
      <c r="CY110" s="172"/>
      <c r="CZ110" s="172"/>
      <c r="DA110" s="172"/>
      <c r="DB110" s="172"/>
      <c r="DC110" s="172"/>
      <c r="DD110" s="172"/>
      <c r="DE110" s="172"/>
      <c r="DF110" s="172"/>
      <c r="DG110" s="172">
        <v>0</v>
      </c>
      <c r="DH110" s="172"/>
      <c r="DI110" s="172"/>
      <c r="DJ110" s="172"/>
      <c r="DK110" s="172"/>
      <c r="DL110" s="172"/>
      <c r="DM110" s="172"/>
      <c r="DN110" s="172"/>
      <c r="DO110" s="172"/>
      <c r="DP110" s="172"/>
      <c r="DQ110" s="172"/>
      <c r="DR110" s="172"/>
      <c r="DS110" s="172"/>
      <c r="DT110" s="172">
        <v>0</v>
      </c>
      <c r="DU110" s="172"/>
      <c r="DV110" s="172"/>
      <c r="DW110" s="172"/>
      <c r="DX110" s="172"/>
      <c r="DY110" s="172"/>
      <c r="DZ110" s="172"/>
      <c r="EA110" s="172"/>
      <c r="EB110" s="172"/>
      <c r="EC110" s="172"/>
      <c r="ED110" s="172"/>
      <c r="EE110" s="95" t="s">
        <v>283</v>
      </c>
      <c r="EF110" s="100"/>
      <c r="IV110" s="23"/>
    </row>
    <row r="111" spans="1:256" s="20" customFormat="1" ht="56.25" customHeight="1">
      <c r="A111" s="40"/>
      <c r="B111" s="159" t="s">
        <v>172</v>
      </c>
      <c r="C111" s="159"/>
      <c r="D111" s="159"/>
      <c r="E111" s="159"/>
      <c r="F111" s="159"/>
      <c r="G111" s="125" t="s">
        <v>173</v>
      </c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6" t="s">
        <v>18</v>
      </c>
      <c r="BD111" s="126"/>
      <c r="BE111" s="126"/>
      <c r="BF111" s="126"/>
      <c r="BG111" s="126"/>
      <c r="BH111" s="126"/>
      <c r="BI111" s="126"/>
      <c r="BJ111" s="126"/>
      <c r="BK111" s="126"/>
      <c r="BL111" s="126"/>
      <c r="BM111" s="126"/>
      <c r="BN111" s="126"/>
      <c r="BO111" s="126"/>
      <c r="BP111" s="126"/>
      <c r="BQ111" s="126"/>
      <c r="BR111" s="126"/>
      <c r="BS111" s="126"/>
      <c r="BT111" s="172">
        <v>0</v>
      </c>
      <c r="BU111" s="172"/>
      <c r="BV111" s="172"/>
      <c r="BW111" s="172"/>
      <c r="BX111" s="172"/>
      <c r="BY111" s="172"/>
      <c r="BZ111" s="172"/>
      <c r="CA111" s="172"/>
      <c r="CB111" s="172"/>
      <c r="CC111" s="172"/>
      <c r="CD111" s="172"/>
      <c r="CE111" s="172"/>
      <c r="CF111" s="172"/>
      <c r="CG111" s="172">
        <v>0</v>
      </c>
      <c r="CH111" s="172"/>
      <c r="CI111" s="172"/>
      <c r="CJ111" s="172"/>
      <c r="CK111" s="172"/>
      <c r="CL111" s="172"/>
      <c r="CM111" s="172"/>
      <c r="CN111" s="172"/>
      <c r="CO111" s="172"/>
      <c r="CP111" s="172"/>
      <c r="CQ111" s="172"/>
      <c r="CR111" s="172"/>
      <c r="CS111" s="172"/>
      <c r="CT111" s="172">
        <v>0</v>
      </c>
      <c r="CU111" s="172"/>
      <c r="CV111" s="172"/>
      <c r="CW111" s="172"/>
      <c r="CX111" s="172"/>
      <c r="CY111" s="172"/>
      <c r="CZ111" s="172"/>
      <c r="DA111" s="172"/>
      <c r="DB111" s="172"/>
      <c r="DC111" s="172"/>
      <c r="DD111" s="172"/>
      <c r="DE111" s="172"/>
      <c r="DF111" s="172"/>
      <c r="DG111" s="172">
        <v>0</v>
      </c>
      <c r="DH111" s="172"/>
      <c r="DI111" s="172"/>
      <c r="DJ111" s="172"/>
      <c r="DK111" s="172"/>
      <c r="DL111" s="172"/>
      <c r="DM111" s="172"/>
      <c r="DN111" s="172"/>
      <c r="DO111" s="172"/>
      <c r="DP111" s="172"/>
      <c r="DQ111" s="172"/>
      <c r="DR111" s="172"/>
      <c r="DS111" s="172"/>
      <c r="DT111" s="172">
        <v>0</v>
      </c>
      <c r="DU111" s="172"/>
      <c r="DV111" s="172"/>
      <c r="DW111" s="172"/>
      <c r="DX111" s="172"/>
      <c r="DY111" s="172"/>
      <c r="DZ111" s="172"/>
      <c r="EA111" s="172"/>
      <c r="EB111" s="172"/>
      <c r="EC111" s="172"/>
      <c r="ED111" s="172"/>
      <c r="EE111" s="95" t="s">
        <v>283</v>
      </c>
      <c r="EF111" s="100"/>
      <c r="IV111" s="23"/>
    </row>
    <row r="112" spans="1:256" s="20" customFormat="1" ht="54" customHeight="1">
      <c r="A112" s="40"/>
      <c r="B112" s="159" t="s">
        <v>174</v>
      </c>
      <c r="C112" s="159"/>
      <c r="D112" s="159"/>
      <c r="E112" s="159"/>
      <c r="F112" s="159"/>
      <c r="G112" s="125" t="s">
        <v>175</v>
      </c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6" t="s">
        <v>18</v>
      </c>
      <c r="BD112" s="126"/>
      <c r="BE112" s="126"/>
      <c r="BF112" s="126"/>
      <c r="BG112" s="126"/>
      <c r="BH112" s="126"/>
      <c r="BI112" s="126"/>
      <c r="BJ112" s="126"/>
      <c r="BK112" s="126"/>
      <c r="BL112" s="126"/>
      <c r="BM112" s="126"/>
      <c r="BN112" s="126"/>
      <c r="BO112" s="126"/>
      <c r="BP112" s="126"/>
      <c r="BQ112" s="126"/>
      <c r="BR112" s="126"/>
      <c r="BS112" s="126"/>
      <c r="BT112" s="172">
        <v>85</v>
      </c>
      <c r="BU112" s="172"/>
      <c r="BV112" s="172"/>
      <c r="BW112" s="172"/>
      <c r="BX112" s="172"/>
      <c r="BY112" s="172"/>
      <c r="BZ112" s="172"/>
      <c r="CA112" s="172"/>
      <c r="CB112" s="172"/>
      <c r="CC112" s="172"/>
      <c r="CD112" s="172"/>
      <c r="CE112" s="172"/>
      <c r="CF112" s="172"/>
      <c r="CG112" s="172">
        <v>95</v>
      </c>
      <c r="CH112" s="172"/>
      <c r="CI112" s="172"/>
      <c r="CJ112" s="172"/>
      <c r="CK112" s="172"/>
      <c r="CL112" s="172"/>
      <c r="CM112" s="172"/>
      <c r="CN112" s="172"/>
      <c r="CO112" s="172"/>
      <c r="CP112" s="172"/>
      <c r="CQ112" s="172"/>
      <c r="CR112" s="172"/>
      <c r="CS112" s="172"/>
      <c r="CT112" s="172">
        <v>98</v>
      </c>
      <c r="CU112" s="172"/>
      <c r="CV112" s="172"/>
      <c r="CW112" s="172"/>
      <c r="CX112" s="172"/>
      <c r="CY112" s="172"/>
      <c r="CZ112" s="172"/>
      <c r="DA112" s="172"/>
      <c r="DB112" s="172"/>
      <c r="DC112" s="172"/>
      <c r="DD112" s="172"/>
      <c r="DE112" s="172"/>
      <c r="DF112" s="172"/>
      <c r="DG112" s="172">
        <v>98</v>
      </c>
      <c r="DH112" s="172"/>
      <c r="DI112" s="172"/>
      <c r="DJ112" s="172"/>
      <c r="DK112" s="172"/>
      <c r="DL112" s="172"/>
      <c r="DM112" s="172"/>
      <c r="DN112" s="172"/>
      <c r="DO112" s="172"/>
      <c r="DP112" s="172"/>
      <c r="DQ112" s="172"/>
      <c r="DR112" s="172"/>
      <c r="DS112" s="172"/>
      <c r="DT112" s="172">
        <v>100</v>
      </c>
      <c r="DU112" s="172"/>
      <c r="DV112" s="172"/>
      <c r="DW112" s="172"/>
      <c r="DX112" s="172"/>
      <c r="DY112" s="172"/>
      <c r="DZ112" s="172"/>
      <c r="EA112" s="172"/>
      <c r="EB112" s="172"/>
      <c r="EC112" s="172"/>
      <c r="ED112" s="172"/>
      <c r="EE112" s="51"/>
      <c r="EF112" s="52"/>
      <c r="IV112" s="23"/>
    </row>
    <row r="113" spans="1:256" s="20" customFormat="1" ht="36.75" customHeight="1">
      <c r="A113" s="40"/>
      <c r="B113" s="134" t="s">
        <v>176</v>
      </c>
      <c r="C113" s="134"/>
      <c r="D113" s="134"/>
      <c r="E113" s="134"/>
      <c r="F113" s="134"/>
      <c r="G113" s="157" t="s">
        <v>177</v>
      </c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  <c r="BT113" s="133"/>
      <c r="BU113" s="133"/>
      <c r="BV113" s="133"/>
      <c r="BW113" s="133"/>
      <c r="BX113" s="133"/>
      <c r="BY113" s="133"/>
      <c r="BZ113" s="133"/>
      <c r="CA113" s="133"/>
      <c r="CB113" s="133"/>
      <c r="CC113" s="133"/>
      <c r="CD113" s="133"/>
      <c r="CE113" s="133"/>
      <c r="CF113" s="133"/>
      <c r="CG113" s="132"/>
      <c r="CH113" s="132"/>
      <c r="CI113" s="132"/>
      <c r="CJ113" s="132"/>
      <c r="CK113" s="132"/>
      <c r="CL113" s="132"/>
      <c r="CM113" s="132"/>
      <c r="CN113" s="132"/>
      <c r="CO113" s="132"/>
      <c r="CP113" s="132"/>
      <c r="CQ113" s="132"/>
      <c r="CR113" s="132"/>
      <c r="CS113" s="132"/>
      <c r="CT113" s="133"/>
      <c r="CU113" s="133"/>
      <c r="CV113" s="133"/>
      <c r="CW113" s="133"/>
      <c r="CX113" s="133"/>
      <c r="CY113" s="133"/>
      <c r="CZ113" s="133"/>
      <c r="DA113" s="133"/>
      <c r="DB113" s="133"/>
      <c r="DC113" s="133"/>
      <c r="DD113" s="133"/>
      <c r="DE113" s="133"/>
      <c r="DF113" s="133"/>
      <c r="DG113" s="132"/>
      <c r="DH113" s="132"/>
      <c r="DI113" s="132"/>
      <c r="DJ113" s="132"/>
      <c r="DK113" s="132"/>
      <c r="DL113" s="132"/>
      <c r="DM113" s="132"/>
      <c r="DN113" s="132"/>
      <c r="DO113" s="132"/>
      <c r="DP113" s="132"/>
      <c r="DQ113" s="132"/>
      <c r="DR113" s="132"/>
      <c r="DS113" s="132"/>
      <c r="DT113" s="133"/>
      <c r="DU113" s="133"/>
      <c r="DV113" s="133"/>
      <c r="DW113" s="133"/>
      <c r="DX113" s="133"/>
      <c r="DY113" s="133"/>
      <c r="DZ113" s="133"/>
      <c r="EA113" s="133"/>
      <c r="EB113" s="133"/>
      <c r="EC113" s="133"/>
      <c r="ED113" s="133"/>
      <c r="EE113" s="201" t="s">
        <v>283</v>
      </c>
      <c r="EF113" s="63"/>
      <c r="IV113" s="23"/>
    </row>
    <row r="114" spans="1:256" s="20" customFormat="1" ht="14.25" customHeight="1">
      <c r="A114" s="40"/>
      <c r="B114" s="134"/>
      <c r="C114" s="134"/>
      <c r="D114" s="134"/>
      <c r="E114" s="134"/>
      <c r="F114" s="134"/>
      <c r="G114" s="157" t="s">
        <v>178</v>
      </c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36" t="s">
        <v>18</v>
      </c>
      <c r="BD114" s="136"/>
      <c r="BE114" s="136"/>
      <c r="BF114" s="136"/>
      <c r="BG114" s="136"/>
      <c r="BH114" s="136"/>
      <c r="BI114" s="136"/>
      <c r="BJ114" s="136"/>
      <c r="BK114" s="136"/>
      <c r="BL114" s="136"/>
      <c r="BM114" s="136"/>
      <c r="BN114" s="136"/>
      <c r="BO114" s="136"/>
      <c r="BP114" s="136"/>
      <c r="BQ114" s="136"/>
      <c r="BR114" s="136"/>
      <c r="BS114" s="136"/>
      <c r="BT114" s="133">
        <v>0</v>
      </c>
      <c r="BU114" s="133"/>
      <c r="BV114" s="133"/>
      <c r="BW114" s="133"/>
      <c r="BX114" s="133"/>
      <c r="BY114" s="133"/>
      <c r="BZ114" s="133"/>
      <c r="CA114" s="133"/>
      <c r="CB114" s="133"/>
      <c r="CC114" s="133"/>
      <c r="CD114" s="133"/>
      <c r="CE114" s="133"/>
      <c r="CF114" s="133"/>
      <c r="CG114" s="151">
        <v>0</v>
      </c>
      <c r="CH114" s="151"/>
      <c r="CI114" s="151"/>
      <c r="CJ114" s="151"/>
      <c r="CK114" s="151"/>
      <c r="CL114" s="151"/>
      <c r="CM114" s="151"/>
      <c r="CN114" s="151"/>
      <c r="CO114" s="151"/>
      <c r="CP114" s="151"/>
      <c r="CQ114" s="151"/>
      <c r="CR114" s="151"/>
      <c r="CS114" s="151"/>
      <c r="CT114" s="152">
        <v>0</v>
      </c>
      <c r="CU114" s="152"/>
      <c r="CV114" s="152"/>
      <c r="CW114" s="152"/>
      <c r="CX114" s="152"/>
      <c r="CY114" s="152"/>
      <c r="CZ114" s="152"/>
      <c r="DA114" s="152"/>
      <c r="DB114" s="152"/>
      <c r="DC114" s="152"/>
      <c r="DD114" s="152"/>
      <c r="DE114" s="152"/>
      <c r="DF114" s="152"/>
      <c r="DG114" s="151">
        <v>0</v>
      </c>
      <c r="DH114" s="151"/>
      <c r="DI114" s="151"/>
      <c r="DJ114" s="151"/>
      <c r="DK114" s="151"/>
      <c r="DL114" s="151"/>
      <c r="DM114" s="151"/>
      <c r="DN114" s="151"/>
      <c r="DO114" s="151"/>
      <c r="DP114" s="151"/>
      <c r="DQ114" s="151"/>
      <c r="DR114" s="151"/>
      <c r="DS114" s="151"/>
      <c r="DT114" s="152">
        <v>0</v>
      </c>
      <c r="DU114" s="152"/>
      <c r="DV114" s="152"/>
      <c r="DW114" s="152"/>
      <c r="DX114" s="152"/>
      <c r="DY114" s="152"/>
      <c r="DZ114" s="152"/>
      <c r="EA114" s="152"/>
      <c r="EB114" s="152"/>
      <c r="EC114" s="152"/>
      <c r="ED114" s="152"/>
      <c r="EE114" s="201"/>
      <c r="EF114" s="22"/>
      <c r="IV114" s="23"/>
    </row>
    <row r="115" spans="1:256" s="20" customFormat="1" ht="14.25" customHeight="1">
      <c r="A115" s="40"/>
      <c r="B115" s="141"/>
      <c r="C115" s="141"/>
      <c r="D115" s="141"/>
      <c r="E115" s="141"/>
      <c r="F115" s="141"/>
      <c r="G115" s="165" t="s">
        <v>179</v>
      </c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143" t="s">
        <v>18</v>
      </c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3"/>
      <c r="BN115" s="143"/>
      <c r="BO115" s="143"/>
      <c r="BP115" s="143"/>
      <c r="BQ115" s="143"/>
      <c r="BR115" s="143"/>
      <c r="BS115" s="143"/>
      <c r="BT115" s="140">
        <v>0</v>
      </c>
      <c r="BU115" s="140"/>
      <c r="BV115" s="140"/>
      <c r="BW115" s="140"/>
      <c r="BX115" s="140"/>
      <c r="BY115" s="140"/>
      <c r="BZ115" s="140"/>
      <c r="CA115" s="140"/>
      <c r="CB115" s="140"/>
      <c r="CC115" s="140"/>
      <c r="CD115" s="140"/>
      <c r="CE115" s="140"/>
      <c r="CF115" s="140"/>
      <c r="CG115" s="162">
        <v>0</v>
      </c>
      <c r="CH115" s="162"/>
      <c r="CI115" s="162"/>
      <c r="CJ115" s="162"/>
      <c r="CK115" s="162"/>
      <c r="CL115" s="162"/>
      <c r="CM115" s="162"/>
      <c r="CN115" s="162"/>
      <c r="CO115" s="162"/>
      <c r="CP115" s="162"/>
      <c r="CQ115" s="162"/>
      <c r="CR115" s="162"/>
      <c r="CS115" s="162"/>
      <c r="CT115" s="163">
        <v>0</v>
      </c>
      <c r="CU115" s="163"/>
      <c r="CV115" s="163"/>
      <c r="CW115" s="163"/>
      <c r="CX115" s="163"/>
      <c r="CY115" s="163"/>
      <c r="CZ115" s="163"/>
      <c r="DA115" s="163"/>
      <c r="DB115" s="163"/>
      <c r="DC115" s="163"/>
      <c r="DD115" s="163"/>
      <c r="DE115" s="163"/>
      <c r="DF115" s="163"/>
      <c r="DG115" s="162">
        <v>0</v>
      </c>
      <c r="DH115" s="162"/>
      <c r="DI115" s="162"/>
      <c r="DJ115" s="162"/>
      <c r="DK115" s="162"/>
      <c r="DL115" s="162"/>
      <c r="DM115" s="162"/>
      <c r="DN115" s="162"/>
      <c r="DO115" s="162"/>
      <c r="DP115" s="162"/>
      <c r="DQ115" s="162"/>
      <c r="DR115" s="162"/>
      <c r="DS115" s="162"/>
      <c r="DT115" s="163">
        <v>0</v>
      </c>
      <c r="DU115" s="163"/>
      <c r="DV115" s="163"/>
      <c r="DW115" s="163"/>
      <c r="DX115" s="163"/>
      <c r="DY115" s="163"/>
      <c r="DZ115" s="163"/>
      <c r="EA115" s="163"/>
      <c r="EB115" s="163"/>
      <c r="EC115" s="163"/>
      <c r="ED115" s="163"/>
      <c r="EE115" s="201"/>
      <c r="EF115" s="65"/>
      <c r="IV115" s="23"/>
    </row>
    <row r="116" spans="1:256" s="37" customFormat="1" ht="14.25" customHeight="1">
      <c r="A116" s="57"/>
      <c r="B116" s="176" t="s">
        <v>180</v>
      </c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76"/>
      <c r="AH116" s="176"/>
      <c r="AI116" s="176"/>
      <c r="AJ116" s="176"/>
      <c r="AK116" s="176"/>
      <c r="AL116" s="176"/>
      <c r="AM116" s="176"/>
      <c r="AN116" s="176"/>
      <c r="AO116" s="176"/>
      <c r="AP116" s="176"/>
      <c r="AQ116" s="176"/>
      <c r="AR116" s="176"/>
      <c r="AS116" s="176"/>
      <c r="AT116" s="176"/>
      <c r="AU116" s="176"/>
      <c r="AV116" s="176"/>
      <c r="AW116" s="176"/>
      <c r="AX116" s="176"/>
      <c r="AY116" s="176"/>
      <c r="AZ116" s="176"/>
      <c r="BA116" s="176"/>
      <c r="BB116" s="176"/>
      <c r="BC116" s="176"/>
      <c r="BD116" s="176"/>
      <c r="BE116" s="176"/>
      <c r="BF116" s="176"/>
      <c r="BG116" s="176"/>
      <c r="BH116" s="176"/>
      <c r="BI116" s="176"/>
      <c r="BJ116" s="176"/>
      <c r="BK116" s="176"/>
      <c r="BL116" s="176"/>
      <c r="BM116" s="176"/>
      <c r="BN116" s="176"/>
      <c r="BO116" s="176"/>
      <c r="BP116" s="176"/>
      <c r="BQ116" s="176"/>
      <c r="BR116" s="176"/>
      <c r="BS116" s="176"/>
      <c r="BT116" s="176"/>
      <c r="BU116" s="176"/>
      <c r="BV116" s="176"/>
      <c r="BW116" s="176"/>
      <c r="BX116" s="176"/>
      <c r="BY116" s="176"/>
      <c r="BZ116" s="176"/>
      <c r="CA116" s="176"/>
      <c r="CB116" s="176"/>
      <c r="CC116" s="176"/>
      <c r="CD116" s="176"/>
      <c r="CE116" s="176"/>
      <c r="CF116" s="176"/>
      <c r="CG116" s="176"/>
      <c r="CH116" s="176"/>
      <c r="CI116" s="176"/>
      <c r="CJ116" s="176"/>
      <c r="CK116" s="176"/>
      <c r="CL116" s="176"/>
      <c r="CM116" s="176"/>
      <c r="CN116" s="176"/>
      <c r="CO116" s="176"/>
      <c r="CP116" s="176"/>
      <c r="CQ116" s="176"/>
      <c r="CR116" s="176"/>
      <c r="CS116" s="176"/>
      <c r="CT116" s="176"/>
      <c r="CU116" s="176"/>
      <c r="CV116" s="176"/>
      <c r="CW116" s="176"/>
      <c r="CX116" s="176"/>
      <c r="CY116" s="176"/>
      <c r="CZ116" s="176"/>
      <c r="DA116" s="176"/>
      <c r="DB116" s="176"/>
      <c r="DC116" s="176"/>
      <c r="DD116" s="176"/>
      <c r="DE116" s="176"/>
      <c r="DF116" s="176"/>
      <c r="DG116" s="176"/>
      <c r="DH116" s="176"/>
      <c r="DI116" s="176"/>
      <c r="DJ116" s="176"/>
      <c r="DK116" s="176"/>
      <c r="DL116" s="176"/>
      <c r="DM116" s="176"/>
      <c r="DN116" s="176"/>
      <c r="DO116" s="176"/>
      <c r="DP116" s="176"/>
      <c r="DQ116" s="176"/>
      <c r="DR116" s="176"/>
      <c r="DS116" s="176"/>
      <c r="DT116" s="176"/>
      <c r="DU116" s="176"/>
      <c r="DV116" s="176"/>
      <c r="DW116" s="176"/>
      <c r="DX116" s="176"/>
      <c r="DY116" s="176"/>
      <c r="DZ116" s="176"/>
      <c r="EA116" s="176"/>
      <c r="EB116" s="176"/>
      <c r="EC116" s="176"/>
      <c r="ED116" s="176"/>
      <c r="EE116" s="176"/>
      <c r="EF116" s="176"/>
      <c r="EG116" s="59"/>
      <c r="EH116" s="60"/>
      <c r="EI116" s="60"/>
      <c r="EJ116" s="60"/>
      <c r="EK116" s="60"/>
      <c r="EL116" s="60"/>
      <c r="EM116" s="60"/>
      <c r="EN116" s="60"/>
      <c r="EO116" s="60"/>
      <c r="EP116" s="60"/>
      <c r="EQ116" s="60"/>
      <c r="ER116" s="60"/>
      <c r="ES116" s="60"/>
      <c r="ET116" s="60"/>
      <c r="EU116" s="60"/>
      <c r="EV116" s="60"/>
      <c r="EW116" s="60"/>
      <c r="EX116" s="60"/>
      <c r="EY116" s="60"/>
      <c r="EZ116" s="60"/>
      <c r="FA116" s="60"/>
      <c r="FB116" s="60"/>
      <c r="FC116" s="60"/>
      <c r="FD116" s="60"/>
      <c r="FE116" s="60"/>
      <c r="FF116" s="60"/>
      <c r="FG116" s="60"/>
      <c r="FH116" s="60"/>
      <c r="FI116" s="60"/>
      <c r="FJ116" s="60"/>
      <c r="FK116" s="60"/>
      <c r="FL116" s="60"/>
      <c r="FM116" s="60"/>
      <c r="FN116" s="60"/>
      <c r="FO116" s="60"/>
      <c r="FP116" s="60"/>
      <c r="FQ116" s="60"/>
      <c r="FR116" s="60"/>
      <c r="FS116" s="60"/>
      <c r="FT116" s="60"/>
      <c r="FU116" s="60"/>
      <c r="FV116" s="60"/>
      <c r="FW116" s="60"/>
      <c r="FX116" s="60"/>
      <c r="FY116" s="60"/>
      <c r="FZ116" s="60"/>
      <c r="GA116" s="60"/>
      <c r="GB116" s="60"/>
      <c r="GC116" s="60"/>
      <c r="GD116" s="60"/>
      <c r="GE116" s="60"/>
      <c r="GF116" s="60"/>
      <c r="GG116" s="60"/>
      <c r="GH116" s="60"/>
      <c r="GI116" s="60"/>
      <c r="GJ116" s="60"/>
      <c r="GK116" s="60"/>
      <c r="GL116" s="60"/>
      <c r="GM116" s="60"/>
      <c r="GN116" s="60"/>
      <c r="GO116" s="60"/>
      <c r="GP116" s="60"/>
      <c r="GQ116" s="60"/>
      <c r="GR116" s="60"/>
      <c r="GS116" s="60"/>
      <c r="GT116" s="60"/>
      <c r="GU116" s="60"/>
      <c r="GV116" s="60"/>
      <c r="GW116" s="60"/>
      <c r="GX116" s="60"/>
      <c r="GY116" s="60"/>
      <c r="GZ116" s="60"/>
      <c r="HA116" s="60"/>
      <c r="HB116" s="60"/>
      <c r="HC116" s="60"/>
      <c r="HD116" s="60"/>
      <c r="HE116" s="60"/>
      <c r="HF116" s="60"/>
      <c r="HG116" s="60"/>
      <c r="HH116" s="60"/>
      <c r="HI116" s="60"/>
      <c r="HJ116" s="60"/>
      <c r="HK116" s="60"/>
      <c r="HL116" s="60"/>
      <c r="HM116" s="60"/>
      <c r="HN116" s="60"/>
      <c r="HO116" s="60"/>
      <c r="HP116" s="60"/>
      <c r="HQ116" s="60"/>
      <c r="HR116" s="60"/>
      <c r="HS116" s="60"/>
      <c r="HT116" s="60"/>
      <c r="HU116" s="60"/>
      <c r="HV116" s="60"/>
      <c r="HW116" s="60"/>
      <c r="HX116" s="60"/>
      <c r="HY116" s="60"/>
      <c r="HZ116" s="60"/>
      <c r="IA116" s="60"/>
      <c r="IB116" s="60"/>
      <c r="IC116" s="60"/>
      <c r="ID116" s="60"/>
      <c r="IE116" s="60"/>
      <c r="IF116" s="60"/>
      <c r="IG116" s="60"/>
      <c r="IH116" s="60"/>
      <c r="II116" s="60"/>
      <c r="IJ116" s="60"/>
      <c r="IK116" s="60"/>
      <c r="IL116" s="60"/>
      <c r="IM116" s="60"/>
      <c r="IN116" s="60"/>
      <c r="IO116" s="60"/>
      <c r="IP116" s="60"/>
      <c r="IQ116" s="60"/>
      <c r="IR116" s="60"/>
      <c r="IS116" s="60"/>
      <c r="IT116" s="60"/>
      <c r="IU116" s="61"/>
      <c r="IV116" s="62"/>
    </row>
    <row r="117" spans="1:256" s="60" customFormat="1" ht="38.25" customHeight="1">
      <c r="A117" s="57"/>
      <c r="B117" s="192" t="s">
        <v>181</v>
      </c>
      <c r="C117" s="192"/>
      <c r="D117" s="192"/>
      <c r="E117" s="192"/>
      <c r="F117" s="192"/>
      <c r="G117" s="193" t="s">
        <v>182</v>
      </c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01"/>
      <c r="BD117" s="170" t="s">
        <v>183</v>
      </c>
      <c r="BE117" s="170"/>
      <c r="BF117" s="170"/>
      <c r="BG117" s="170"/>
      <c r="BH117" s="170"/>
      <c r="BI117" s="170"/>
      <c r="BJ117" s="170"/>
      <c r="BK117" s="170"/>
      <c r="BL117" s="170"/>
      <c r="BM117" s="170"/>
      <c r="BN117" s="170"/>
      <c r="BO117" s="170"/>
      <c r="BP117" s="170"/>
      <c r="BQ117" s="170"/>
      <c r="BR117" s="170"/>
      <c r="BS117" s="170"/>
      <c r="BT117" s="200">
        <v>27.6</v>
      </c>
      <c r="BU117" s="200"/>
      <c r="BV117" s="200"/>
      <c r="BW117" s="200"/>
      <c r="BX117" s="200"/>
      <c r="BY117" s="200"/>
      <c r="BZ117" s="200"/>
      <c r="CA117" s="200"/>
      <c r="CB117" s="200"/>
      <c r="CC117" s="200"/>
      <c r="CD117" s="200"/>
      <c r="CE117" s="200"/>
      <c r="CF117" s="200"/>
      <c r="CG117" s="198">
        <v>28.4</v>
      </c>
      <c r="CH117" s="198"/>
      <c r="CI117" s="198"/>
      <c r="CJ117" s="198"/>
      <c r="CK117" s="198"/>
      <c r="CL117" s="198"/>
      <c r="CM117" s="198"/>
      <c r="CN117" s="198"/>
      <c r="CO117" s="198"/>
      <c r="CP117" s="198"/>
      <c r="CQ117" s="198"/>
      <c r="CR117" s="198"/>
      <c r="CS117" s="198"/>
      <c r="CT117" s="199">
        <v>27.2</v>
      </c>
      <c r="CU117" s="199"/>
      <c r="CV117" s="199"/>
      <c r="CW117" s="199"/>
      <c r="CX117" s="199"/>
      <c r="CY117" s="199"/>
      <c r="CZ117" s="199"/>
      <c r="DA117" s="199"/>
      <c r="DB117" s="199"/>
      <c r="DC117" s="199"/>
      <c r="DD117" s="199"/>
      <c r="DE117" s="199"/>
      <c r="DF117" s="199"/>
      <c r="DG117" s="170">
        <v>27.2</v>
      </c>
      <c r="DH117" s="170"/>
      <c r="DI117" s="170"/>
      <c r="DJ117" s="170"/>
      <c r="DK117" s="170"/>
      <c r="DL117" s="170"/>
      <c r="DM117" s="170"/>
      <c r="DN117" s="170"/>
      <c r="DO117" s="170"/>
      <c r="DP117" s="170"/>
      <c r="DQ117" s="170"/>
      <c r="DR117" s="170"/>
      <c r="DS117" s="170"/>
      <c r="DT117" s="200">
        <v>27.2</v>
      </c>
      <c r="DU117" s="200"/>
      <c r="DV117" s="200"/>
      <c r="DW117" s="200"/>
      <c r="DX117" s="200"/>
      <c r="DY117" s="200"/>
      <c r="DZ117" s="200"/>
      <c r="EA117" s="200"/>
      <c r="EB117" s="200"/>
      <c r="EC117" s="200"/>
      <c r="ED117" s="200"/>
      <c r="EE117" s="195"/>
      <c r="EG117" s="59"/>
      <c r="IU117" s="61"/>
      <c r="IV117" s="62"/>
    </row>
    <row r="118" spans="1:256" s="20" customFormat="1" ht="33" customHeight="1">
      <c r="A118" s="40"/>
      <c r="B118" s="134"/>
      <c r="C118" s="134"/>
      <c r="D118" s="134"/>
      <c r="E118" s="134"/>
      <c r="F118" s="134"/>
      <c r="G118" s="157" t="s">
        <v>184</v>
      </c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85" t="s">
        <v>18</v>
      </c>
      <c r="BD118" s="185"/>
      <c r="BE118" s="185"/>
      <c r="BF118" s="185"/>
      <c r="BG118" s="185"/>
      <c r="BH118" s="185"/>
      <c r="BI118" s="185"/>
      <c r="BJ118" s="185"/>
      <c r="BK118" s="185"/>
      <c r="BL118" s="185"/>
      <c r="BM118" s="185"/>
      <c r="BN118" s="185"/>
      <c r="BO118" s="185"/>
      <c r="BP118" s="185"/>
      <c r="BQ118" s="185"/>
      <c r="BR118" s="185"/>
      <c r="BS118" s="185"/>
      <c r="BT118" s="196">
        <v>0.17</v>
      </c>
      <c r="BU118" s="196"/>
      <c r="BV118" s="196"/>
      <c r="BW118" s="196"/>
      <c r="BX118" s="196"/>
      <c r="BY118" s="196"/>
      <c r="BZ118" s="196"/>
      <c r="CA118" s="196"/>
      <c r="CB118" s="196"/>
      <c r="CC118" s="196"/>
      <c r="CD118" s="196"/>
      <c r="CE118" s="196"/>
      <c r="CF118" s="196"/>
      <c r="CG118" s="197">
        <v>0.23</v>
      </c>
      <c r="CH118" s="197"/>
      <c r="CI118" s="197"/>
      <c r="CJ118" s="197"/>
      <c r="CK118" s="197"/>
      <c r="CL118" s="197"/>
      <c r="CM118" s="197"/>
      <c r="CN118" s="197"/>
      <c r="CO118" s="197"/>
      <c r="CP118" s="197"/>
      <c r="CQ118" s="197"/>
      <c r="CR118" s="197"/>
      <c r="CS118" s="197"/>
      <c r="CT118" s="196">
        <v>0.16</v>
      </c>
      <c r="CU118" s="196"/>
      <c r="CV118" s="196"/>
      <c r="CW118" s="196"/>
      <c r="CX118" s="196"/>
      <c r="CY118" s="196"/>
      <c r="CZ118" s="196"/>
      <c r="DA118" s="196"/>
      <c r="DB118" s="196"/>
      <c r="DC118" s="196"/>
      <c r="DD118" s="196"/>
      <c r="DE118" s="196"/>
      <c r="DF118" s="196"/>
      <c r="DG118" s="197">
        <v>0.16</v>
      </c>
      <c r="DH118" s="197"/>
      <c r="DI118" s="197"/>
      <c r="DJ118" s="197"/>
      <c r="DK118" s="197"/>
      <c r="DL118" s="197"/>
      <c r="DM118" s="197"/>
      <c r="DN118" s="197"/>
      <c r="DO118" s="197"/>
      <c r="DP118" s="197"/>
      <c r="DQ118" s="197"/>
      <c r="DR118" s="197"/>
      <c r="DS118" s="197"/>
      <c r="DT118" s="196">
        <v>0.16</v>
      </c>
      <c r="DU118" s="196"/>
      <c r="DV118" s="196"/>
      <c r="DW118" s="196"/>
      <c r="DX118" s="196"/>
      <c r="DY118" s="196"/>
      <c r="DZ118" s="196"/>
      <c r="EA118" s="196"/>
      <c r="EB118" s="196"/>
      <c r="EC118" s="196"/>
      <c r="ED118" s="196"/>
      <c r="EE118" s="195"/>
      <c r="EF118" s="65"/>
      <c r="IV118" s="23"/>
    </row>
    <row r="119" spans="1:256" s="20" customFormat="1" ht="31.5" customHeight="1">
      <c r="A119" s="40"/>
      <c r="B119" s="192" t="s">
        <v>185</v>
      </c>
      <c r="C119" s="192"/>
      <c r="D119" s="192"/>
      <c r="E119" s="192"/>
      <c r="F119" s="192"/>
      <c r="G119" s="193" t="s">
        <v>186</v>
      </c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4" t="s">
        <v>81</v>
      </c>
      <c r="BD119" s="194"/>
      <c r="BE119" s="194"/>
      <c r="BF119" s="194"/>
      <c r="BG119" s="194"/>
      <c r="BH119" s="194"/>
      <c r="BI119" s="194"/>
      <c r="BJ119" s="194"/>
      <c r="BK119" s="194"/>
      <c r="BL119" s="194"/>
      <c r="BM119" s="194"/>
      <c r="BN119" s="194"/>
      <c r="BO119" s="194"/>
      <c r="BP119" s="194"/>
      <c r="BQ119" s="194"/>
      <c r="BR119" s="194"/>
      <c r="BS119" s="194"/>
      <c r="BT119" s="190">
        <v>366.2</v>
      </c>
      <c r="BU119" s="190"/>
      <c r="BV119" s="190"/>
      <c r="BW119" s="190"/>
      <c r="BX119" s="190"/>
      <c r="BY119" s="190"/>
      <c r="BZ119" s="190"/>
      <c r="CA119" s="190"/>
      <c r="CB119" s="190"/>
      <c r="CC119" s="190"/>
      <c r="CD119" s="190"/>
      <c r="CE119" s="190"/>
      <c r="CF119" s="190"/>
      <c r="CG119" s="189">
        <v>601</v>
      </c>
      <c r="CH119" s="189"/>
      <c r="CI119" s="189"/>
      <c r="CJ119" s="189"/>
      <c r="CK119" s="189"/>
      <c r="CL119" s="189"/>
      <c r="CM119" s="189"/>
      <c r="CN119" s="189"/>
      <c r="CO119" s="189"/>
      <c r="CP119" s="189"/>
      <c r="CQ119" s="189"/>
      <c r="CR119" s="189"/>
      <c r="CS119" s="189"/>
      <c r="CT119" s="190">
        <v>370</v>
      </c>
      <c r="CU119" s="190"/>
      <c r="CV119" s="190"/>
      <c r="CW119" s="190"/>
      <c r="CX119" s="190"/>
      <c r="CY119" s="190"/>
      <c r="CZ119" s="190"/>
      <c r="DA119" s="190"/>
      <c r="DB119" s="190"/>
      <c r="DC119" s="190"/>
      <c r="DD119" s="190"/>
      <c r="DE119" s="190"/>
      <c r="DF119" s="190"/>
      <c r="DG119" s="191">
        <v>370</v>
      </c>
      <c r="DH119" s="191"/>
      <c r="DI119" s="191"/>
      <c r="DJ119" s="191"/>
      <c r="DK119" s="191"/>
      <c r="DL119" s="191"/>
      <c r="DM119" s="191"/>
      <c r="DN119" s="191"/>
      <c r="DO119" s="191"/>
      <c r="DP119" s="191"/>
      <c r="DQ119" s="191"/>
      <c r="DR119" s="191"/>
      <c r="DS119" s="191"/>
      <c r="DT119" s="190">
        <v>370</v>
      </c>
      <c r="DU119" s="190"/>
      <c r="DV119" s="190"/>
      <c r="DW119" s="190"/>
      <c r="DX119" s="190"/>
      <c r="DY119" s="190"/>
      <c r="DZ119" s="190"/>
      <c r="EA119" s="190"/>
      <c r="EB119" s="190"/>
      <c r="EC119" s="190"/>
      <c r="ED119" s="190"/>
      <c r="EE119" s="183"/>
      <c r="EF119" s="63"/>
      <c r="IV119" s="23"/>
    </row>
    <row r="120" spans="1:256" s="20" customFormat="1" ht="34.5" customHeight="1">
      <c r="A120" s="40"/>
      <c r="B120" s="141"/>
      <c r="C120" s="141"/>
      <c r="D120" s="141"/>
      <c r="E120" s="141"/>
      <c r="F120" s="141"/>
      <c r="G120" s="165" t="s">
        <v>187</v>
      </c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5"/>
      <c r="BC120" s="184" t="s">
        <v>18</v>
      </c>
      <c r="BD120" s="184"/>
      <c r="BE120" s="184"/>
      <c r="BF120" s="184"/>
      <c r="BG120" s="184"/>
      <c r="BH120" s="184"/>
      <c r="BI120" s="184"/>
      <c r="BJ120" s="184"/>
      <c r="BK120" s="184"/>
      <c r="BL120" s="184"/>
      <c r="BM120" s="184"/>
      <c r="BN120" s="184"/>
      <c r="BO120" s="184"/>
      <c r="BP120" s="184"/>
      <c r="BQ120" s="184"/>
      <c r="BR120" s="184"/>
      <c r="BS120" s="184"/>
      <c r="BT120" s="185">
        <v>2.8</v>
      </c>
      <c r="BU120" s="185"/>
      <c r="BV120" s="185"/>
      <c r="BW120" s="185"/>
      <c r="BX120" s="185"/>
      <c r="BY120" s="185"/>
      <c r="BZ120" s="185"/>
      <c r="CA120" s="185"/>
      <c r="CB120" s="185"/>
      <c r="CC120" s="185"/>
      <c r="CD120" s="185"/>
      <c r="CE120" s="185"/>
      <c r="CF120" s="185"/>
      <c r="CG120" s="186">
        <v>3.6</v>
      </c>
      <c r="CH120" s="186"/>
      <c r="CI120" s="186"/>
      <c r="CJ120" s="186"/>
      <c r="CK120" s="186"/>
      <c r="CL120" s="186"/>
      <c r="CM120" s="186"/>
      <c r="CN120" s="186"/>
      <c r="CO120" s="186"/>
      <c r="CP120" s="186"/>
      <c r="CQ120" s="186"/>
      <c r="CR120" s="186"/>
      <c r="CS120" s="186"/>
      <c r="CT120" s="187">
        <v>3</v>
      </c>
      <c r="CU120" s="187"/>
      <c r="CV120" s="187"/>
      <c r="CW120" s="187"/>
      <c r="CX120" s="187"/>
      <c r="CY120" s="187"/>
      <c r="CZ120" s="187"/>
      <c r="DA120" s="187"/>
      <c r="DB120" s="187"/>
      <c r="DC120" s="187"/>
      <c r="DD120" s="187"/>
      <c r="DE120" s="187"/>
      <c r="DF120" s="187"/>
      <c r="DG120" s="188">
        <v>3</v>
      </c>
      <c r="DH120" s="188"/>
      <c r="DI120" s="188"/>
      <c r="DJ120" s="188"/>
      <c r="DK120" s="188"/>
      <c r="DL120" s="188"/>
      <c r="DM120" s="188"/>
      <c r="DN120" s="188"/>
      <c r="DO120" s="188"/>
      <c r="DP120" s="188"/>
      <c r="DQ120" s="188"/>
      <c r="DR120" s="188"/>
      <c r="DS120" s="188"/>
      <c r="DT120" s="187">
        <v>3</v>
      </c>
      <c r="DU120" s="187"/>
      <c r="DV120" s="187"/>
      <c r="DW120" s="187"/>
      <c r="DX120" s="187"/>
      <c r="DY120" s="187"/>
      <c r="DZ120" s="187"/>
      <c r="EA120" s="187"/>
      <c r="EB120" s="187"/>
      <c r="EC120" s="187"/>
      <c r="ED120" s="187"/>
      <c r="EE120" s="183"/>
      <c r="EF120" s="65"/>
      <c r="IV120" s="23"/>
    </row>
    <row r="121" spans="1:256" s="20" customFormat="1" ht="58.5" customHeight="1">
      <c r="A121" s="40"/>
      <c r="B121" s="134" t="s">
        <v>188</v>
      </c>
      <c r="C121" s="134"/>
      <c r="D121" s="134"/>
      <c r="E121" s="134"/>
      <c r="F121" s="134"/>
      <c r="G121" s="157" t="s">
        <v>189</v>
      </c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  <c r="BT121" s="182">
        <v>0</v>
      </c>
      <c r="BU121" s="182"/>
      <c r="BV121" s="182"/>
      <c r="BW121" s="182"/>
      <c r="BX121" s="182"/>
      <c r="BY121" s="182"/>
      <c r="BZ121" s="182"/>
      <c r="CA121" s="182"/>
      <c r="CB121" s="182"/>
      <c r="CC121" s="182"/>
      <c r="CD121" s="182"/>
      <c r="CE121" s="182"/>
      <c r="CF121" s="182"/>
      <c r="CG121" s="132">
        <v>0</v>
      </c>
      <c r="CH121" s="132"/>
      <c r="CI121" s="132"/>
      <c r="CJ121" s="132"/>
      <c r="CK121" s="132"/>
      <c r="CL121" s="132"/>
      <c r="CM121" s="132"/>
      <c r="CN121" s="132"/>
      <c r="CO121" s="132"/>
      <c r="CP121" s="132"/>
      <c r="CQ121" s="132"/>
      <c r="CR121" s="132"/>
      <c r="CS121" s="132"/>
      <c r="CT121" s="133">
        <v>0</v>
      </c>
      <c r="CU121" s="133"/>
      <c r="CV121" s="133"/>
      <c r="CW121" s="133"/>
      <c r="CX121" s="133"/>
      <c r="CY121" s="133"/>
      <c r="CZ121" s="133"/>
      <c r="DA121" s="133"/>
      <c r="DB121" s="133"/>
      <c r="DC121" s="133"/>
      <c r="DD121" s="133"/>
      <c r="DE121" s="133"/>
      <c r="DF121" s="133"/>
      <c r="DG121" s="132">
        <v>0</v>
      </c>
      <c r="DH121" s="132"/>
      <c r="DI121" s="132"/>
      <c r="DJ121" s="132"/>
      <c r="DK121" s="132"/>
      <c r="DL121" s="132"/>
      <c r="DM121" s="132"/>
      <c r="DN121" s="132"/>
      <c r="DO121" s="132"/>
      <c r="DP121" s="132"/>
      <c r="DQ121" s="132"/>
      <c r="DR121" s="132"/>
      <c r="DS121" s="132"/>
      <c r="DT121" s="181">
        <v>0</v>
      </c>
      <c r="DU121" s="181"/>
      <c r="DV121" s="181"/>
      <c r="DW121" s="181"/>
      <c r="DX121" s="181"/>
      <c r="DY121" s="181"/>
      <c r="DZ121" s="181"/>
      <c r="EA121" s="181"/>
      <c r="EB121" s="181"/>
      <c r="EC121" s="181"/>
      <c r="ED121" s="181"/>
      <c r="EE121" s="201" t="s">
        <v>283</v>
      </c>
      <c r="EF121" s="63"/>
      <c r="IV121" s="23"/>
    </row>
    <row r="122" spans="1:256" s="20" customFormat="1" ht="14.25" customHeight="1">
      <c r="A122" s="40"/>
      <c r="B122" s="134"/>
      <c r="C122" s="134"/>
      <c r="D122" s="134"/>
      <c r="E122" s="134"/>
      <c r="F122" s="134"/>
      <c r="G122" s="157" t="s">
        <v>190</v>
      </c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37" t="s">
        <v>183</v>
      </c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  <c r="BT122" s="133">
        <v>0</v>
      </c>
      <c r="BU122" s="133"/>
      <c r="BV122" s="133"/>
      <c r="BW122" s="133"/>
      <c r="BX122" s="133"/>
      <c r="BY122" s="133"/>
      <c r="BZ122" s="133"/>
      <c r="CA122" s="133"/>
      <c r="CB122" s="133"/>
      <c r="CC122" s="133"/>
      <c r="CD122" s="133"/>
      <c r="CE122" s="133"/>
      <c r="CF122" s="133"/>
      <c r="CG122" s="132">
        <v>0</v>
      </c>
      <c r="CH122" s="132"/>
      <c r="CI122" s="132"/>
      <c r="CJ122" s="132"/>
      <c r="CK122" s="132"/>
      <c r="CL122" s="132"/>
      <c r="CM122" s="132"/>
      <c r="CN122" s="132"/>
      <c r="CO122" s="132"/>
      <c r="CP122" s="132"/>
      <c r="CQ122" s="132"/>
      <c r="CR122" s="132"/>
      <c r="CS122" s="132"/>
      <c r="CT122" s="133">
        <v>0</v>
      </c>
      <c r="CU122" s="133"/>
      <c r="CV122" s="133"/>
      <c r="CW122" s="133"/>
      <c r="CX122" s="133"/>
      <c r="CY122" s="133"/>
      <c r="CZ122" s="133"/>
      <c r="DA122" s="133"/>
      <c r="DB122" s="133"/>
      <c r="DC122" s="133"/>
      <c r="DD122" s="133"/>
      <c r="DE122" s="133"/>
      <c r="DF122" s="133"/>
      <c r="DG122" s="132">
        <v>0</v>
      </c>
      <c r="DH122" s="132"/>
      <c r="DI122" s="132"/>
      <c r="DJ122" s="132"/>
      <c r="DK122" s="132"/>
      <c r="DL122" s="132"/>
      <c r="DM122" s="132"/>
      <c r="DN122" s="132"/>
      <c r="DO122" s="132"/>
      <c r="DP122" s="132"/>
      <c r="DQ122" s="132"/>
      <c r="DR122" s="132"/>
      <c r="DS122" s="132"/>
      <c r="DT122" s="133">
        <v>0</v>
      </c>
      <c r="DU122" s="133"/>
      <c r="DV122" s="133"/>
      <c r="DW122" s="133"/>
      <c r="DX122" s="133"/>
      <c r="DY122" s="133"/>
      <c r="DZ122" s="133"/>
      <c r="EA122" s="133"/>
      <c r="EB122" s="133"/>
      <c r="EC122" s="133"/>
      <c r="ED122" s="133"/>
      <c r="EE122" s="201"/>
      <c r="EF122" s="22"/>
      <c r="IV122" s="23"/>
    </row>
    <row r="123" spans="1:256" s="20" customFormat="1" ht="14.25" customHeight="1">
      <c r="A123" s="40"/>
      <c r="B123" s="134"/>
      <c r="C123" s="134"/>
      <c r="D123" s="134"/>
      <c r="E123" s="134"/>
      <c r="F123" s="134"/>
      <c r="G123" s="157" t="s">
        <v>191</v>
      </c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37" t="s">
        <v>81</v>
      </c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3">
        <v>0</v>
      </c>
      <c r="BU123" s="133"/>
      <c r="BV123" s="133"/>
      <c r="BW123" s="133"/>
      <c r="BX123" s="133"/>
      <c r="BY123" s="133"/>
      <c r="BZ123" s="133"/>
      <c r="CA123" s="133"/>
      <c r="CB123" s="133"/>
      <c r="CC123" s="133"/>
      <c r="CD123" s="133"/>
      <c r="CE123" s="133"/>
      <c r="CF123" s="133"/>
      <c r="CG123" s="132">
        <v>0</v>
      </c>
      <c r="CH123" s="132"/>
      <c r="CI123" s="132"/>
      <c r="CJ123" s="132"/>
      <c r="CK123" s="132"/>
      <c r="CL123" s="132"/>
      <c r="CM123" s="132"/>
      <c r="CN123" s="132"/>
      <c r="CO123" s="132"/>
      <c r="CP123" s="132"/>
      <c r="CQ123" s="132"/>
      <c r="CR123" s="132"/>
      <c r="CS123" s="132"/>
      <c r="CT123" s="133">
        <v>0</v>
      </c>
      <c r="CU123" s="133"/>
      <c r="CV123" s="133"/>
      <c r="CW123" s="133"/>
      <c r="CX123" s="133"/>
      <c r="CY123" s="133"/>
      <c r="CZ123" s="133"/>
      <c r="DA123" s="133"/>
      <c r="DB123" s="133"/>
      <c r="DC123" s="133"/>
      <c r="DD123" s="133"/>
      <c r="DE123" s="133"/>
      <c r="DF123" s="133"/>
      <c r="DG123" s="132">
        <v>0</v>
      </c>
      <c r="DH123" s="132"/>
      <c r="DI123" s="132"/>
      <c r="DJ123" s="132"/>
      <c r="DK123" s="132"/>
      <c r="DL123" s="132"/>
      <c r="DM123" s="132"/>
      <c r="DN123" s="132"/>
      <c r="DO123" s="132"/>
      <c r="DP123" s="132"/>
      <c r="DQ123" s="132"/>
      <c r="DR123" s="132"/>
      <c r="DS123" s="132"/>
      <c r="DT123" s="133">
        <v>0</v>
      </c>
      <c r="DU123" s="133"/>
      <c r="DV123" s="133"/>
      <c r="DW123" s="133"/>
      <c r="DX123" s="133"/>
      <c r="DY123" s="133"/>
      <c r="DZ123" s="133"/>
      <c r="EA123" s="133"/>
      <c r="EB123" s="133"/>
      <c r="EC123" s="133"/>
      <c r="ED123" s="133"/>
      <c r="EE123" s="201"/>
      <c r="EF123" s="65"/>
      <c r="IV123" s="23"/>
    </row>
    <row r="124" spans="1:256" s="20" customFormat="1" ht="51.75" customHeight="1">
      <c r="A124" s="40"/>
      <c r="B124" s="159" t="s">
        <v>192</v>
      </c>
      <c r="C124" s="159"/>
      <c r="D124" s="159"/>
      <c r="E124" s="159"/>
      <c r="F124" s="159"/>
      <c r="G124" s="125" t="s">
        <v>193</v>
      </c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5"/>
      <c r="AW124" s="125"/>
      <c r="AX124" s="125"/>
      <c r="AY124" s="125"/>
      <c r="AZ124" s="125"/>
      <c r="BA124" s="125"/>
      <c r="BB124" s="125"/>
      <c r="BC124" s="160" t="s">
        <v>16</v>
      </c>
      <c r="BD124" s="160"/>
      <c r="BE124" s="160"/>
      <c r="BF124" s="160"/>
      <c r="BG124" s="160"/>
      <c r="BH124" s="160"/>
      <c r="BI124" s="160"/>
      <c r="BJ124" s="160"/>
      <c r="BK124" s="160"/>
      <c r="BL124" s="160"/>
      <c r="BM124" s="160"/>
      <c r="BN124" s="160"/>
      <c r="BO124" s="160"/>
      <c r="BP124" s="160"/>
      <c r="BQ124" s="160"/>
      <c r="BR124" s="160"/>
      <c r="BS124" s="160"/>
      <c r="BT124" s="172">
        <v>62</v>
      </c>
      <c r="BU124" s="172"/>
      <c r="BV124" s="172"/>
      <c r="BW124" s="172"/>
      <c r="BX124" s="172"/>
      <c r="BY124" s="172"/>
      <c r="BZ124" s="172"/>
      <c r="CA124" s="172"/>
      <c r="CB124" s="172"/>
      <c r="CC124" s="172"/>
      <c r="CD124" s="172"/>
      <c r="CE124" s="172"/>
      <c r="CF124" s="172"/>
      <c r="CG124" s="172">
        <v>80</v>
      </c>
      <c r="CH124" s="172"/>
      <c r="CI124" s="172"/>
      <c r="CJ124" s="172"/>
      <c r="CK124" s="172"/>
      <c r="CL124" s="172"/>
      <c r="CM124" s="172"/>
      <c r="CN124" s="172"/>
      <c r="CO124" s="172"/>
      <c r="CP124" s="172"/>
      <c r="CQ124" s="172"/>
      <c r="CR124" s="172"/>
      <c r="CS124" s="172"/>
      <c r="CT124" s="172">
        <v>90</v>
      </c>
      <c r="CU124" s="172"/>
      <c r="CV124" s="172"/>
      <c r="CW124" s="172"/>
      <c r="CX124" s="172"/>
      <c r="CY124" s="172"/>
      <c r="CZ124" s="172"/>
      <c r="DA124" s="172"/>
      <c r="DB124" s="172"/>
      <c r="DC124" s="172"/>
      <c r="DD124" s="172"/>
      <c r="DE124" s="172"/>
      <c r="DF124" s="172"/>
      <c r="DG124" s="172">
        <v>95</v>
      </c>
      <c r="DH124" s="172"/>
      <c r="DI124" s="172"/>
      <c r="DJ124" s="172"/>
      <c r="DK124" s="172"/>
      <c r="DL124" s="172"/>
      <c r="DM124" s="172"/>
      <c r="DN124" s="172"/>
      <c r="DO124" s="172"/>
      <c r="DP124" s="172"/>
      <c r="DQ124" s="172"/>
      <c r="DR124" s="172"/>
      <c r="DS124" s="172"/>
      <c r="DT124" s="172">
        <v>100</v>
      </c>
      <c r="DU124" s="172"/>
      <c r="DV124" s="172"/>
      <c r="DW124" s="172"/>
      <c r="DX124" s="172"/>
      <c r="DY124" s="172"/>
      <c r="DZ124" s="172"/>
      <c r="EA124" s="172"/>
      <c r="EB124" s="172"/>
      <c r="EC124" s="172"/>
      <c r="ED124" s="172"/>
      <c r="EE124" s="51"/>
      <c r="EF124" s="52"/>
      <c r="IV124" s="23"/>
    </row>
    <row r="125" spans="1:256" s="20" customFormat="1" ht="26.25" customHeight="1">
      <c r="A125" s="40"/>
      <c r="B125" s="134" t="s">
        <v>194</v>
      </c>
      <c r="C125" s="134"/>
      <c r="D125" s="134"/>
      <c r="E125" s="134"/>
      <c r="F125" s="134"/>
      <c r="G125" s="157" t="s">
        <v>195</v>
      </c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  <c r="BT125" s="133"/>
      <c r="BU125" s="133"/>
      <c r="BV125" s="133"/>
      <c r="BW125" s="133"/>
      <c r="BX125" s="133"/>
      <c r="BY125" s="133"/>
      <c r="BZ125" s="133"/>
      <c r="CA125" s="133"/>
      <c r="CB125" s="133"/>
      <c r="CC125" s="133"/>
      <c r="CD125" s="133"/>
      <c r="CE125" s="133"/>
      <c r="CF125" s="133"/>
      <c r="CG125" s="132"/>
      <c r="CH125" s="132"/>
      <c r="CI125" s="132"/>
      <c r="CJ125" s="132"/>
      <c r="CK125" s="132"/>
      <c r="CL125" s="132"/>
      <c r="CM125" s="132"/>
      <c r="CN125" s="132"/>
      <c r="CO125" s="132"/>
      <c r="CP125" s="132"/>
      <c r="CQ125" s="132"/>
      <c r="CR125" s="132"/>
      <c r="CS125" s="132"/>
      <c r="CT125" s="133"/>
      <c r="CU125" s="133"/>
      <c r="CV125" s="133"/>
      <c r="CW125" s="133"/>
      <c r="CX125" s="133"/>
      <c r="CY125" s="133"/>
      <c r="CZ125" s="133"/>
      <c r="DA125" s="133"/>
      <c r="DB125" s="133"/>
      <c r="DC125" s="133"/>
      <c r="DD125" s="133"/>
      <c r="DE125" s="133"/>
      <c r="DF125" s="133"/>
      <c r="DG125" s="132"/>
      <c r="DH125" s="132"/>
      <c r="DI125" s="132"/>
      <c r="DJ125" s="132"/>
      <c r="DK125" s="132"/>
      <c r="DL125" s="132"/>
      <c r="DM125" s="132"/>
      <c r="DN125" s="132"/>
      <c r="DO125" s="132"/>
      <c r="DP125" s="132"/>
      <c r="DQ125" s="132"/>
      <c r="DR125" s="132"/>
      <c r="DS125" s="132"/>
      <c r="DT125" s="133"/>
      <c r="DU125" s="133"/>
      <c r="DV125" s="133"/>
      <c r="DW125" s="133"/>
      <c r="DX125" s="133"/>
      <c r="DY125" s="133"/>
      <c r="DZ125" s="133"/>
      <c r="EA125" s="133"/>
      <c r="EB125" s="133"/>
      <c r="EC125" s="133"/>
      <c r="ED125" s="133"/>
      <c r="EE125" s="201" t="s">
        <v>283</v>
      </c>
      <c r="EF125" s="63"/>
      <c r="IV125" s="23"/>
    </row>
    <row r="126" spans="1:256" s="48" customFormat="1" ht="51.75" customHeight="1">
      <c r="A126" s="40"/>
      <c r="B126" s="134"/>
      <c r="C126" s="134"/>
      <c r="D126" s="134"/>
      <c r="E126" s="134"/>
      <c r="F126" s="134"/>
      <c r="G126" s="157" t="s">
        <v>196</v>
      </c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37" t="s">
        <v>197</v>
      </c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  <c r="BT126" s="180">
        <v>0</v>
      </c>
      <c r="BU126" s="180"/>
      <c r="BV126" s="180"/>
      <c r="BW126" s="180"/>
      <c r="BX126" s="180"/>
      <c r="BY126" s="180"/>
      <c r="BZ126" s="180"/>
      <c r="CA126" s="180"/>
      <c r="CB126" s="180"/>
      <c r="CC126" s="180"/>
      <c r="CD126" s="180"/>
      <c r="CE126" s="180"/>
      <c r="CF126" s="180"/>
      <c r="CG126" s="132">
        <v>0</v>
      </c>
      <c r="CH126" s="132"/>
      <c r="CI126" s="132"/>
      <c r="CJ126" s="132"/>
      <c r="CK126" s="132"/>
      <c r="CL126" s="132"/>
      <c r="CM126" s="132"/>
      <c r="CN126" s="132"/>
      <c r="CO126" s="132"/>
      <c r="CP126" s="132"/>
      <c r="CQ126" s="132"/>
      <c r="CR126" s="132"/>
      <c r="CS126" s="132"/>
      <c r="CT126" s="180">
        <v>0</v>
      </c>
      <c r="CU126" s="180"/>
      <c r="CV126" s="180"/>
      <c r="CW126" s="180"/>
      <c r="CX126" s="180"/>
      <c r="CY126" s="180"/>
      <c r="CZ126" s="180"/>
      <c r="DA126" s="180"/>
      <c r="DB126" s="180"/>
      <c r="DC126" s="180"/>
      <c r="DD126" s="180"/>
      <c r="DE126" s="180"/>
      <c r="DF126" s="180"/>
      <c r="DG126" s="132">
        <v>0</v>
      </c>
      <c r="DH126" s="132"/>
      <c r="DI126" s="132"/>
      <c r="DJ126" s="132"/>
      <c r="DK126" s="132"/>
      <c r="DL126" s="132"/>
      <c r="DM126" s="132"/>
      <c r="DN126" s="132"/>
      <c r="DO126" s="132"/>
      <c r="DP126" s="132"/>
      <c r="DQ126" s="132"/>
      <c r="DR126" s="132"/>
      <c r="DS126" s="132"/>
      <c r="DT126" s="133">
        <v>0</v>
      </c>
      <c r="DU126" s="133"/>
      <c r="DV126" s="133"/>
      <c r="DW126" s="133"/>
      <c r="DX126" s="133"/>
      <c r="DY126" s="133"/>
      <c r="DZ126" s="133"/>
      <c r="EA126" s="133"/>
      <c r="EB126" s="133"/>
      <c r="EC126" s="133"/>
      <c r="ED126" s="133"/>
      <c r="EE126" s="201"/>
      <c r="EF126" s="47" t="s">
        <v>198</v>
      </c>
      <c r="EG126" s="47"/>
      <c r="IU126" s="49"/>
      <c r="IV126" s="23"/>
    </row>
    <row r="127" spans="1:256" s="20" customFormat="1" ht="39" customHeight="1">
      <c r="A127" s="40"/>
      <c r="B127" s="134"/>
      <c r="C127" s="134"/>
      <c r="D127" s="134"/>
      <c r="E127" s="134"/>
      <c r="F127" s="134"/>
      <c r="G127" s="157" t="s">
        <v>199</v>
      </c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36" t="s">
        <v>18</v>
      </c>
      <c r="BD127" s="136"/>
      <c r="BE127" s="136"/>
      <c r="BF127" s="136"/>
      <c r="BG127" s="136"/>
      <c r="BH127" s="136"/>
      <c r="BI127" s="136"/>
      <c r="BJ127" s="136"/>
      <c r="BK127" s="136"/>
      <c r="BL127" s="136"/>
      <c r="BM127" s="136"/>
      <c r="BN127" s="136"/>
      <c r="BO127" s="136"/>
      <c r="BP127" s="136"/>
      <c r="BQ127" s="136"/>
      <c r="BR127" s="136"/>
      <c r="BS127" s="136"/>
      <c r="BT127" s="133">
        <v>0</v>
      </c>
      <c r="BU127" s="133"/>
      <c r="BV127" s="133"/>
      <c r="BW127" s="133"/>
      <c r="BX127" s="133"/>
      <c r="BY127" s="133"/>
      <c r="BZ127" s="133"/>
      <c r="CA127" s="133"/>
      <c r="CB127" s="133"/>
      <c r="CC127" s="133"/>
      <c r="CD127" s="133"/>
      <c r="CE127" s="133"/>
      <c r="CF127" s="133"/>
      <c r="CG127" s="134">
        <v>0</v>
      </c>
      <c r="CH127" s="134"/>
      <c r="CI127" s="134"/>
      <c r="CJ127" s="134"/>
      <c r="CK127" s="134"/>
      <c r="CL127" s="134"/>
      <c r="CM127" s="134"/>
      <c r="CN127" s="134"/>
      <c r="CO127" s="134"/>
      <c r="CP127" s="134"/>
      <c r="CQ127" s="134"/>
      <c r="CR127" s="134"/>
      <c r="CS127" s="134"/>
      <c r="CT127" s="178">
        <v>0</v>
      </c>
      <c r="CU127" s="178"/>
      <c r="CV127" s="178"/>
      <c r="CW127" s="178"/>
      <c r="CX127" s="178"/>
      <c r="CY127" s="178"/>
      <c r="CZ127" s="178"/>
      <c r="DA127" s="178"/>
      <c r="DB127" s="178"/>
      <c r="DC127" s="178"/>
      <c r="DD127" s="178"/>
      <c r="DE127" s="178"/>
      <c r="DF127" s="178"/>
      <c r="DG127" s="179">
        <v>0</v>
      </c>
      <c r="DH127" s="179"/>
      <c r="DI127" s="179"/>
      <c r="DJ127" s="179"/>
      <c r="DK127" s="179"/>
      <c r="DL127" s="179"/>
      <c r="DM127" s="179"/>
      <c r="DN127" s="179"/>
      <c r="DO127" s="179"/>
      <c r="DP127" s="179"/>
      <c r="DQ127" s="179"/>
      <c r="DR127" s="179"/>
      <c r="DS127" s="179"/>
      <c r="DT127" s="133">
        <v>0</v>
      </c>
      <c r="DU127" s="133"/>
      <c r="DV127" s="133"/>
      <c r="DW127" s="133"/>
      <c r="DX127" s="133"/>
      <c r="DY127" s="133"/>
      <c r="DZ127" s="133"/>
      <c r="EA127" s="133"/>
      <c r="EB127" s="133"/>
      <c r="EC127" s="133"/>
      <c r="ED127" s="133"/>
      <c r="EE127" s="201"/>
      <c r="EF127" s="22"/>
      <c r="IV127" s="23"/>
    </row>
    <row r="128" spans="1:256" s="20" customFormat="1" ht="31.5" customHeight="1">
      <c r="A128" s="40"/>
      <c r="B128" s="134"/>
      <c r="C128" s="134"/>
      <c r="D128" s="134"/>
      <c r="E128" s="134"/>
      <c r="F128" s="134"/>
      <c r="G128" s="157" t="s">
        <v>200</v>
      </c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36" t="s">
        <v>18</v>
      </c>
      <c r="BD128" s="136"/>
      <c r="BE128" s="136"/>
      <c r="BF128" s="136"/>
      <c r="BG128" s="136"/>
      <c r="BH128" s="136"/>
      <c r="BI128" s="136"/>
      <c r="BJ128" s="136"/>
      <c r="BK128" s="136"/>
      <c r="BL128" s="136"/>
      <c r="BM128" s="136"/>
      <c r="BN128" s="136"/>
      <c r="BO128" s="136"/>
      <c r="BP128" s="136"/>
      <c r="BQ128" s="136"/>
      <c r="BR128" s="136"/>
      <c r="BS128" s="136"/>
      <c r="BT128" s="133">
        <v>0</v>
      </c>
      <c r="BU128" s="133"/>
      <c r="BV128" s="133"/>
      <c r="BW128" s="133"/>
      <c r="BX128" s="133"/>
      <c r="BY128" s="133"/>
      <c r="BZ128" s="133"/>
      <c r="CA128" s="133"/>
      <c r="CB128" s="133"/>
      <c r="CC128" s="133"/>
      <c r="CD128" s="133"/>
      <c r="CE128" s="133"/>
      <c r="CF128" s="133"/>
      <c r="CG128" s="132">
        <v>0</v>
      </c>
      <c r="CH128" s="132"/>
      <c r="CI128" s="132"/>
      <c r="CJ128" s="132"/>
      <c r="CK128" s="132"/>
      <c r="CL128" s="132"/>
      <c r="CM128" s="132"/>
      <c r="CN128" s="132"/>
      <c r="CO128" s="132"/>
      <c r="CP128" s="132"/>
      <c r="CQ128" s="132"/>
      <c r="CR128" s="132"/>
      <c r="CS128" s="132"/>
      <c r="CT128" s="178">
        <v>0</v>
      </c>
      <c r="CU128" s="178"/>
      <c r="CV128" s="178"/>
      <c r="CW128" s="178"/>
      <c r="CX128" s="178"/>
      <c r="CY128" s="178"/>
      <c r="CZ128" s="178"/>
      <c r="DA128" s="178"/>
      <c r="DB128" s="178"/>
      <c r="DC128" s="178"/>
      <c r="DD128" s="178"/>
      <c r="DE128" s="178"/>
      <c r="DF128" s="178"/>
      <c r="DG128" s="132">
        <v>0</v>
      </c>
      <c r="DH128" s="132"/>
      <c r="DI128" s="132"/>
      <c r="DJ128" s="132"/>
      <c r="DK128" s="132"/>
      <c r="DL128" s="132"/>
      <c r="DM128" s="132"/>
      <c r="DN128" s="132"/>
      <c r="DO128" s="132"/>
      <c r="DP128" s="132"/>
      <c r="DQ128" s="132"/>
      <c r="DR128" s="132"/>
      <c r="DS128" s="132"/>
      <c r="DT128" s="133">
        <v>0</v>
      </c>
      <c r="DU128" s="133"/>
      <c r="DV128" s="133"/>
      <c r="DW128" s="133"/>
      <c r="DX128" s="133"/>
      <c r="DY128" s="133"/>
      <c r="DZ128" s="133"/>
      <c r="EA128" s="133"/>
      <c r="EB128" s="133"/>
      <c r="EC128" s="133"/>
      <c r="ED128" s="133"/>
      <c r="EE128" s="41"/>
      <c r="EF128" s="65"/>
      <c r="IV128" s="23"/>
    </row>
    <row r="129" spans="1:256" s="37" customFormat="1" ht="14.25" customHeight="1">
      <c r="A129" s="57"/>
      <c r="B129" s="176" t="s">
        <v>201</v>
      </c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  <c r="AF129" s="176"/>
      <c r="AG129" s="176"/>
      <c r="AH129" s="176"/>
      <c r="AI129" s="176"/>
      <c r="AJ129" s="176"/>
      <c r="AK129" s="176"/>
      <c r="AL129" s="176"/>
      <c r="AM129" s="176"/>
      <c r="AN129" s="176"/>
      <c r="AO129" s="176"/>
      <c r="AP129" s="176"/>
      <c r="AQ129" s="176"/>
      <c r="AR129" s="176"/>
      <c r="AS129" s="176"/>
      <c r="AT129" s="176"/>
      <c r="AU129" s="176"/>
      <c r="AV129" s="176"/>
      <c r="AW129" s="176"/>
      <c r="AX129" s="176"/>
      <c r="AY129" s="176"/>
      <c r="AZ129" s="176"/>
      <c r="BA129" s="176"/>
      <c r="BB129" s="176"/>
      <c r="BC129" s="176"/>
      <c r="BD129" s="176"/>
      <c r="BE129" s="176"/>
      <c r="BF129" s="176"/>
      <c r="BG129" s="176"/>
      <c r="BH129" s="176"/>
      <c r="BI129" s="176"/>
      <c r="BJ129" s="176"/>
      <c r="BK129" s="176"/>
      <c r="BL129" s="176"/>
      <c r="BM129" s="176"/>
      <c r="BN129" s="176"/>
      <c r="BO129" s="176"/>
      <c r="BP129" s="176"/>
      <c r="BQ129" s="176"/>
      <c r="BR129" s="176"/>
      <c r="BS129" s="176"/>
      <c r="BT129" s="176"/>
      <c r="BU129" s="176"/>
      <c r="BV129" s="176"/>
      <c r="BW129" s="176"/>
      <c r="BX129" s="176"/>
      <c r="BY129" s="176"/>
      <c r="BZ129" s="176"/>
      <c r="CA129" s="176"/>
      <c r="CB129" s="176"/>
      <c r="CC129" s="176"/>
      <c r="CD129" s="176"/>
      <c r="CE129" s="176"/>
      <c r="CF129" s="176"/>
      <c r="CG129" s="176"/>
      <c r="CH129" s="176"/>
      <c r="CI129" s="176"/>
      <c r="CJ129" s="176"/>
      <c r="CK129" s="176"/>
      <c r="CL129" s="176"/>
      <c r="CM129" s="176"/>
      <c r="CN129" s="176"/>
      <c r="CO129" s="176"/>
      <c r="CP129" s="176"/>
      <c r="CQ129" s="176"/>
      <c r="CR129" s="176"/>
      <c r="CS129" s="176"/>
      <c r="CT129" s="176"/>
      <c r="CU129" s="176"/>
      <c r="CV129" s="176"/>
      <c r="CW129" s="176"/>
      <c r="CX129" s="176"/>
      <c r="CY129" s="176"/>
      <c r="CZ129" s="176"/>
      <c r="DA129" s="176"/>
      <c r="DB129" s="176"/>
      <c r="DC129" s="176"/>
      <c r="DD129" s="176"/>
      <c r="DE129" s="176"/>
      <c r="DF129" s="176"/>
      <c r="DG129" s="176"/>
      <c r="DH129" s="176"/>
      <c r="DI129" s="176"/>
      <c r="DJ129" s="176"/>
      <c r="DK129" s="176"/>
      <c r="DL129" s="176"/>
      <c r="DM129" s="176"/>
      <c r="DN129" s="176"/>
      <c r="DO129" s="176"/>
      <c r="DP129" s="176"/>
      <c r="DQ129" s="176"/>
      <c r="DR129" s="176"/>
      <c r="DS129" s="176"/>
      <c r="DT129" s="176"/>
      <c r="DU129" s="176"/>
      <c r="DV129" s="176"/>
      <c r="DW129" s="176"/>
      <c r="DX129" s="176"/>
      <c r="DY129" s="176"/>
      <c r="DZ129" s="176"/>
      <c r="EA129" s="176"/>
      <c r="EB129" s="176"/>
      <c r="EC129" s="176"/>
      <c r="ED129" s="176"/>
      <c r="EE129" s="176"/>
      <c r="EF129" s="176"/>
      <c r="EG129" s="59"/>
      <c r="EH129" s="60"/>
      <c r="EI129" s="60"/>
      <c r="EJ129" s="60"/>
      <c r="EK129" s="60"/>
      <c r="EL129" s="60"/>
      <c r="EM129" s="60"/>
      <c r="EN129" s="60"/>
      <c r="EO129" s="60"/>
      <c r="EP129" s="60"/>
      <c r="EQ129" s="60"/>
      <c r="ER129" s="60"/>
      <c r="ES129" s="60"/>
      <c r="ET129" s="60"/>
      <c r="EU129" s="60"/>
      <c r="EV129" s="60"/>
      <c r="EW129" s="60"/>
      <c r="EX129" s="60"/>
      <c r="EY129" s="60"/>
      <c r="EZ129" s="60"/>
      <c r="FA129" s="60"/>
      <c r="FB129" s="60"/>
      <c r="FC129" s="60"/>
      <c r="FD129" s="60"/>
      <c r="FE129" s="60"/>
      <c r="FF129" s="60"/>
      <c r="FG129" s="60"/>
      <c r="FH129" s="60"/>
      <c r="FI129" s="60"/>
      <c r="FJ129" s="60"/>
      <c r="FK129" s="60"/>
      <c r="FL129" s="60"/>
      <c r="FM129" s="60"/>
      <c r="FN129" s="60"/>
      <c r="FO129" s="60"/>
      <c r="FP129" s="60"/>
      <c r="FQ129" s="60"/>
      <c r="FR129" s="60"/>
      <c r="FS129" s="60"/>
      <c r="FT129" s="60"/>
      <c r="FU129" s="60"/>
      <c r="FV129" s="60"/>
      <c r="FW129" s="60"/>
      <c r="FX129" s="60"/>
      <c r="FY129" s="60"/>
      <c r="FZ129" s="60"/>
      <c r="GA129" s="60"/>
      <c r="GB129" s="60"/>
      <c r="GC129" s="60"/>
      <c r="GD129" s="60"/>
      <c r="GE129" s="60"/>
      <c r="GF129" s="60"/>
      <c r="GG129" s="60"/>
      <c r="GH129" s="60"/>
      <c r="GI129" s="60"/>
      <c r="GJ129" s="60"/>
      <c r="GK129" s="60"/>
      <c r="GL129" s="60"/>
      <c r="GM129" s="60"/>
      <c r="GN129" s="60"/>
      <c r="GO129" s="60"/>
      <c r="GP129" s="60"/>
      <c r="GQ129" s="60"/>
      <c r="GR129" s="60"/>
      <c r="GS129" s="60"/>
      <c r="GT129" s="60"/>
      <c r="GU129" s="60"/>
      <c r="GV129" s="60"/>
      <c r="GW129" s="60"/>
      <c r="GX129" s="60"/>
      <c r="GY129" s="60"/>
      <c r="GZ129" s="60"/>
      <c r="HA129" s="60"/>
      <c r="HB129" s="60"/>
      <c r="HC129" s="60"/>
      <c r="HD129" s="60"/>
      <c r="HE129" s="60"/>
      <c r="HF129" s="60"/>
      <c r="HG129" s="60"/>
      <c r="HH129" s="60"/>
      <c r="HI129" s="60"/>
      <c r="HJ129" s="60"/>
      <c r="HK129" s="60"/>
      <c r="HL129" s="60"/>
      <c r="HM129" s="60"/>
      <c r="HN129" s="60"/>
      <c r="HO129" s="60"/>
      <c r="HP129" s="60"/>
      <c r="HQ129" s="60"/>
      <c r="HR129" s="60"/>
      <c r="HS129" s="60"/>
      <c r="HT129" s="60"/>
      <c r="HU129" s="60"/>
      <c r="HV129" s="60"/>
      <c r="HW129" s="60"/>
      <c r="HX129" s="60"/>
      <c r="HY129" s="60"/>
      <c r="HZ129" s="60"/>
      <c r="IA129" s="60"/>
      <c r="IB129" s="60"/>
      <c r="IC129" s="60"/>
      <c r="ID129" s="60"/>
      <c r="IE129" s="60"/>
      <c r="IF129" s="60"/>
      <c r="IG129" s="60"/>
      <c r="IH129" s="60"/>
      <c r="II129" s="60"/>
      <c r="IJ129" s="60"/>
      <c r="IK129" s="60"/>
      <c r="IL129" s="60"/>
      <c r="IM129" s="60"/>
      <c r="IN129" s="60"/>
      <c r="IO129" s="60"/>
      <c r="IP129" s="60"/>
      <c r="IQ129" s="60"/>
      <c r="IR129" s="60"/>
      <c r="IS129" s="60"/>
      <c r="IT129" s="60"/>
      <c r="IU129" s="61"/>
      <c r="IV129" s="62"/>
    </row>
    <row r="130" spans="1:256" s="20" customFormat="1" ht="66" customHeight="1">
      <c r="A130" s="40"/>
      <c r="B130" s="159" t="s">
        <v>202</v>
      </c>
      <c r="C130" s="159"/>
      <c r="D130" s="159"/>
      <c r="E130" s="159"/>
      <c r="F130" s="159"/>
      <c r="G130" s="125" t="s">
        <v>203</v>
      </c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5"/>
      <c r="AY130" s="125"/>
      <c r="AZ130" s="125"/>
      <c r="BA130" s="125"/>
      <c r="BB130" s="125"/>
      <c r="BC130" s="177" t="s">
        <v>67</v>
      </c>
      <c r="BD130" s="177"/>
      <c r="BE130" s="177"/>
      <c r="BF130" s="177"/>
      <c r="BG130" s="177"/>
      <c r="BH130" s="177"/>
      <c r="BI130" s="177"/>
      <c r="BJ130" s="177"/>
      <c r="BK130" s="177"/>
      <c r="BL130" s="177"/>
      <c r="BM130" s="177"/>
      <c r="BN130" s="177"/>
      <c r="BO130" s="177"/>
      <c r="BP130" s="177"/>
      <c r="BQ130" s="177"/>
      <c r="BR130" s="177"/>
      <c r="BS130" s="177"/>
      <c r="BT130" s="161">
        <v>0</v>
      </c>
      <c r="BU130" s="161"/>
      <c r="BV130" s="161"/>
      <c r="BW130" s="161"/>
      <c r="BX130" s="161"/>
      <c r="BY130" s="161"/>
      <c r="BZ130" s="161"/>
      <c r="CA130" s="161"/>
      <c r="CB130" s="161"/>
      <c r="CC130" s="161"/>
      <c r="CD130" s="161"/>
      <c r="CE130" s="161"/>
      <c r="CF130" s="161"/>
      <c r="CG130" s="161">
        <v>0</v>
      </c>
      <c r="CH130" s="161"/>
      <c r="CI130" s="161"/>
      <c r="CJ130" s="161"/>
      <c r="CK130" s="161"/>
      <c r="CL130" s="161"/>
      <c r="CM130" s="161"/>
      <c r="CN130" s="161"/>
      <c r="CO130" s="161"/>
      <c r="CP130" s="161"/>
      <c r="CQ130" s="161"/>
      <c r="CR130" s="161"/>
      <c r="CS130" s="161"/>
      <c r="CT130" s="161">
        <v>0</v>
      </c>
      <c r="CU130" s="161"/>
      <c r="CV130" s="161"/>
      <c r="CW130" s="161"/>
      <c r="CX130" s="161"/>
      <c r="CY130" s="161"/>
      <c r="CZ130" s="161"/>
      <c r="DA130" s="161"/>
      <c r="DB130" s="161"/>
      <c r="DC130" s="161"/>
      <c r="DD130" s="161"/>
      <c r="DE130" s="161"/>
      <c r="DF130" s="161"/>
      <c r="DG130" s="161">
        <v>0</v>
      </c>
      <c r="DH130" s="161"/>
      <c r="DI130" s="161"/>
      <c r="DJ130" s="161"/>
      <c r="DK130" s="161"/>
      <c r="DL130" s="161"/>
      <c r="DM130" s="161"/>
      <c r="DN130" s="161"/>
      <c r="DO130" s="161"/>
      <c r="DP130" s="161"/>
      <c r="DQ130" s="161"/>
      <c r="DR130" s="161"/>
      <c r="DS130" s="161"/>
      <c r="DT130" s="161">
        <v>0</v>
      </c>
      <c r="DU130" s="161"/>
      <c r="DV130" s="161"/>
      <c r="DW130" s="161"/>
      <c r="DX130" s="161"/>
      <c r="DY130" s="161"/>
      <c r="DZ130" s="161"/>
      <c r="EA130" s="161"/>
      <c r="EB130" s="161"/>
      <c r="EC130" s="161"/>
      <c r="ED130" s="161"/>
      <c r="EE130" s="201" t="s">
        <v>288</v>
      </c>
      <c r="EF130" s="67"/>
      <c r="IV130" s="23"/>
    </row>
    <row r="131" spans="1:256" s="20" customFormat="1" ht="68.25" customHeight="1">
      <c r="A131" s="40"/>
      <c r="B131" s="159" t="s">
        <v>204</v>
      </c>
      <c r="C131" s="159"/>
      <c r="D131" s="159"/>
      <c r="E131" s="159"/>
      <c r="F131" s="159"/>
      <c r="G131" s="125" t="s">
        <v>205</v>
      </c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5"/>
      <c r="BC131" s="160" t="s">
        <v>16</v>
      </c>
      <c r="BD131" s="160"/>
      <c r="BE131" s="160"/>
      <c r="BF131" s="160"/>
      <c r="BG131" s="160"/>
      <c r="BH131" s="160"/>
      <c r="BI131" s="160"/>
      <c r="BJ131" s="160"/>
      <c r="BK131" s="160"/>
      <c r="BL131" s="160"/>
      <c r="BM131" s="160"/>
      <c r="BN131" s="160"/>
      <c r="BO131" s="160"/>
      <c r="BP131" s="160"/>
      <c r="BQ131" s="160"/>
      <c r="BR131" s="160"/>
      <c r="BS131" s="160"/>
      <c r="BT131" s="172">
        <v>0</v>
      </c>
      <c r="BU131" s="172"/>
      <c r="BV131" s="172"/>
      <c r="BW131" s="172"/>
      <c r="BX131" s="172"/>
      <c r="BY131" s="172"/>
      <c r="BZ131" s="172"/>
      <c r="CA131" s="172"/>
      <c r="CB131" s="172"/>
      <c r="CC131" s="172"/>
      <c r="CD131" s="172"/>
      <c r="CE131" s="172"/>
      <c r="CF131" s="172"/>
      <c r="CG131" s="172">
        <v>0</v>
      </c>
      <c r="CH131" s="172"/>
      <c r="CI131" s="172"/>
      <c r="CJ131" s="172"/>
      <c r="CK131" s="172"/>
      <c r="CL131" s="172"/>
      <c r="CM131" s="172"/>
      <c r="CN131" s="172"/>
      <c r="CO131" s="172"/>
      <c r="CP131" s="172"/>
      <c r="CQ131" s="172"/>
      <c r="CR131" s="172"/>
      <c r="CS131" s="172"/>
      <c r="CT131" s="172">
        <v>0</v>
      </c>
      <c r="CU131" s="172"/>
      <c r="CV131" s="172"/>
      <c r="CW131" s="172"/>
      <c r="CX131" s="172"/>
      <c r="CY131" s="172"/>
      <c r="CZ131" s="172"/>
      <c r="DA131" s="172"/>
      <c r="DB131" s="172"/>
      <c r="DC131" s="172"/>
      <c r="DD131" s="172"/>
      <c r="DE131" s="172"/>
      <c r="DF131" s="172"/>
      <c r="DG131" s="172">
        <v>0</v>
      </c>
      <c r="DH131" s="172"/>
      <c r="DI131" s="172"/>
      <c r="DJ131" s="172"/>
      <c r="DK131" s="172"/>
      <c r="DL131" s="172"/>
      <c r="DM131" s="172"/>
      <c r="DN131" s="172"/>
      <c r="DO131" s="172"/>
      <c r="DP131" s="172"/>
      <c r="DQ131" s="172"/>
      <c r="DR131" s="172"/>
      <c r="DS131" s="172"/>
      <c r="DT131" s="172">
        <v>0</v>
      </c>
      <c r="DU131" s="172"/>
      <c r="DV131" s="172"/>
      <c r="DW131" s="172"/>
      <c r="DX131" s="172"/>
      <c r="DY131" s="172"/>
      <c r="DZ131" s="172"/>
      <c r="EA131" s="172"/>
      <c r="EB131" s="172"/>
      <c r="EC131" s="172"/>
      <c r="ED131" s="172"/>
      <c r="EE131" s="201"/>
      <c r="EF131" s="67"/>
      <c r="IV131" s="23"/>
    </row>
    <row r="132" spans="1:256" s="19" customFormat="1" ht="121.5" customHeight="1">
      <c r="A132" s="102"/>
      <c r="B132" s="159" t="s">
        <v>206</v>
      </c>
      <c r="C132" s="159"/>
      <c r="D132" s="159"/>
      <c r="E132" s="159"/>
      <c r="F132" s="159"/>
      <c r="G132" s="175" t="s">
        <v>207</v>
      </c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5"/>
      <c r="BB132" s="175"/>
      <c r="BC132" s="160" t="s">
        <v>16</v>
      </c>
      <c r="BD132" s="160"/>
      <c r="BE132" s="160"/>
      <c r="BF132" s="160"/>
      <c r="BG132" s="160"/>
      <c r="BH132" s="160"/>
      <c r="BI132" s="160"/>
      <c r="BJ132" s="160"/>
      <c r="BK132" s="160"/>
      <c r="BL132" s="160"/>
      <c r="BM132" s="160"/>
      <c r="BN132" s="160"/>
      <c r="BO132" s="160"/>
      <c r="BP132" s="160"/>
      <c r="BQ132" s="160"/>
      <c r="BR132" s="160"/>
      <c r="BS132" s="160"/>
      <c r="BT132" s="172">
        <v>22.1</v>
      </c>
      <c r="BU132" s="172"/>
      <c r="BV132" s="172"/>
      <c r="BW132" s="172"/>
      <c r="BX132" s="172"/>
      <c r="BY132" s="172"/>
      <c r="BZ132" s="172"/>
      <c r="CA132" s="172"/>
      <c r="CB132" s="172"/>
      <c r="CC132" s="172"/>
      <c r="CD132" s="172"/>
      <c r="CE132" s="172"/>
      <c r="CF132" s="172"/>
      <c r="CG132" s="172">
        <v>19.1</v>
      </c>
      <c r="CH132" s="172"/>
      <c r="CI132" s="172"/>
      <c r="CJ132" s="172"/>
      <c r="CK132" s="172"/>
      <c r="CL132" s="172"/>
      <c r="CM132" s="172"/>
      <c r="CN132" s="172"/>
      <c r="CO132" s="172"/>
      <c r="CP132" s="172"/>
      <c r="CQ132" s="172"/>
      <c r="CR132" s="172"/>
      <c r="CS132" s="172"/>
      <c r="CT132" s="172">
        <v>21.6</v>
      </c>
      <c r="CU132" s="172"/>
      <c r="CV132" s="172"/>
      <c r="CW132" s="172"/>
      <c r="CX132" s="172"/>
      <c r="CY132" s="172"/>
      <c r="CZ132" s="172"/>
      <c r="DA132" s="172"/>
      <c r="DB132" s="172"/>
      <c r="DC132" s="172"/>
      <c r="DD132" s="172"/>
      <c r="DE132" s="172"/>
      <c r="DF132" s="172"/>
      <c r="DG132" s="172">
        <v>22.9</v>
      </c>
      <c r="DH132" s="172"/>
      <c r="DI132" s="172"/>
      <c r="DJ132" s="172"/>
      <c r="DK132" s="172"/>
      <c r="DL132" s="172"/>
      <c r="DM132" s="172"/>
      <c r="DN132" s="172"/>
      <c r="DO132" s="172"/>
      <c r="DP132" s="172"/>
      <c r="DQ132" s="172"/>
      <c r="DR132" s="172"/>
      <c r="DS132" s="172"/>
      <c r="DT132" s="172">
        <v>24.1</v>
      </c>
      <c r="DU132" s="172"/>
      <c r="DV132" s="172"/>
      <c r="DW132" s="172"/>
      <c r="DX132" s="172"/>
      <c r="DY132" s="172"/>
      <c r="DZ132" s="172"/>
      <c r="EA132" s="172"/>
      <c r="EB132" s="172"/>
      <c r="EC132" s="172"/>
      <c r="ED132" s="172"/>
      <c r="EE132" s="201"/>
      <c r="EF132" s="103"/>
      <c r="IV132" s="104"/>
    </row>
    <row r="133" spans="1:256" s="17" customFormat="1" ht="64.5" customHeight="1">
      <c r="A133" s="40"/>
      <c r="B133" s="159" t="s">
        <v>208</v>
      </c>
      <c r="C133" s="159"/>
      <c r="D133" s="159"/>
      <c r="E133" s="159"/>
      <c r="F133" s="159"/>
      <c r="G133" s="125" t="s">
        <v>209</v>
      </c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 t="s">
        <v>18</v>
      </c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  <c r="BB133" s="125"/>
      <c r="BC133" s="126" t="s">
        <v>16</v>
      </c>
      <c r="BD133" s="126"/>
      <c r="BE133" s="126"/>
      <c r="BF133" s="126"/>
      <c r="BG133" s="126"/>
      <c r="BH133" s="126"/>
      <c r="BI133" s="126"/>
      <c r="BJ133" s="126"/>
      <c r="BK133" s="126"/>
      <c r="BL133" s="126"/>
      <c r="BM133" s="126"/>
      <c r="BN133" s="126"/>
      <c r="BO133" s="126"/>
      <c r="BP133" s="126"/>
      <c r="BQ133" s="126"/>
      <c r="BR133" s="126"/>
      <c r="BS133" s="126"/>
      <c r="BT133" s="172">
        <v>167</v>
      </c>
      <c r="BU133" s="172"/>
      <c r="BV133" s="172"/>
      <c r="BW133" s="172"/>
      <c r="BX133" s="172"/>
      <c r="BY133" s="172"/>
      <c r="BZ133" s="172"/>
      <c r="CA133" s="172"/>
      <c r="CB133" s="172"/>
      <c r="CC133" s="172"/>
      <c r="CD133" s="172"/>
      <c r="CE133" s="172"/>
      <c r="CF133" s="172"/>
      <c r="CG133" s="172">
        <v>175</v>
      </c>
      <c r="CH133" s="172"/>
      <c r="CI133" s="172"/>
      <c r="CJ133" s="172"/>
      <c r="CK133" s="172"/>
      <c r="CL133" s="172"/>
      <c r="CM133" s="172"/>
      <c r="CN133" s="172"/>
      <c r="CO133" s="172"/>
      <c r="CP133" s="172"/>
      <c r="CQ133" s="172"/>
      <c r="CR133" s="172"/>
      <c r="CS133" s="172"/>
      <c r="CT133" s="172">
        <v>190</v>
      </c>
      <c r="CU133" s="172"/>
      <c r="CV133" s="172"/>
      <c r="CW133" s="172"/>
      <c r="CX133" s="172"/>
      <c r="CY133" s="172"/>
      <c r="CZ133" s="172"/>
      <c r="DA133" s="172"/>
      <c r="DB133" s="172"/>
      <c r="DC133" s="172"/>
      <c r="DD133" s="172"/>
      <c r="DE133" s="172"/>
      <c r="DF133" s="172"/>
      <c r="DG133" s="172">
        <v>200</v>
      </c>
      <c r="DH133" s="172"/>
      <c r="DI133" s="172"/>
      <c r="DJ133" s="172"/>
      <c r="DK133" s="172"/>
      <c r="DL133" s="172"/>
      <c r="DM133" s="172"/>
      <c r="DN133" s="172"/>
      <c r="DO133" s="172"/>
      <c r="DP133" s="172"/>
      <c r="DQ133" s="172"/>
      <c r="DR133" s="172"/>
      <c r="DS133" s="172"/>
      <c r="DT133" s="172">
        <v>210</v>
      </c>
      <c r="DU133" s="172"/>
      <c r="DV133" s="172"/>
      <c r="DW133" s="172"/>
      <c r="DX133" s="172"/>
      <c r="DY133" s="172"/>
      <c r="DZ133" s="172"/>
      <c r="EA133" s="172"/>
      <c r="EB133" s="172"/>
      <c r="EC133" s="172"/>
      <c r="ED133" s="172"/>
      <c r="EE133" s="105"/>
      <c r="EF133" s="23"/>
      <c r="IV133" s="23"/>
    </row>
    <row r="134" spans="1:256" s="20" customFormat="1" ht="54" customHeight="1">
      <c r="A134" s="40"/>
      <c r="B134" s="159" t="s">
        <v>210</v>
      </c>
      <c r="C134" s="159"/>
      <c r="D134" s="159"/>
      <c r="E134" s="159"/>
      <c r="F134" s="159"/>
      <c r="G134" s="125" t="s">
        <v>211</v>
      </c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126" t="s">
        <v>18</v>
      </c>
      <c r="BD134" s="126"/>
      <c r="BE134" s="126"/>
      <c r="BF134" s="126"/>
      <c r="BG134" s="126"/>
      <c r="BH134" s="126"/>
      <c r="BI134" s="126"/>
      <c r="BJ134" s="126"/>
      <c r="BK134" s="126"/>
      <c r="BL134" s="126"/>
      <c r="BM134" s="126"/>
      <c r="BN134" s="126"/>
      <c r="BO134" s="126"/>
      <c r="BP134" s="126"/>
      <c r="BQ134" s="126"/>
      <c r="BR134" s="126"/>
      <c r="BS134" s="126"/>
      <c r="BT134" s="174"/>
      <c r="BU134" s="174"/>
      <c r="BV134" s="174"/>
      <c r="BW134" s="174"/>
      <c r="BX134" s="174"/>
      <c r="BY134" s="174"/>
      <c r="BZ134" s="174"/>
      <c r="CA134" s="174"/>
      <c r="CB134" s="174"/>
      <c r="CC134" s="174"/>
      <c r="CD134" s="174"/>
      <c r="CE134" s="174"/>
      <c r="CF134" s="174"/>
      <c r="CG134" s="174">
        <v>41</v>
      </c>
      <c r="CH134" s="174"/>
      <c r="CI134" s="174"/>
      <c r="CJ134" s="174"/>
      <c r="CK134" s="174"/>
      <c r="CL134" s="174"/>
      <c r="CM134" s="174"/>
      <c r="CN134" s="174"/>
      <c r="CO134" s="174"/>
      <c r="CP134" s="174"/>
      <c r="CQ134" s="174"/>
      <c r="CR134" s="174"/>
      <c r="CS134" s="174"/>
      <c r="CT134" s="174"/>
      <c r="CU134" s="174"/>
      <c r="CV134" s="174"/>
      <c r="CW134" s="174"/>
      <c r="CX134" s="174"/>
      <c r="CY134" s="174"/>
      <c r="CZ134" s="174"/>
      <c r="DA134" s="174"/>
      <c r="DB134" s="174"/>
      <c r="DC134" s="174"/>
      <c r="DD134" s="174"/>
      <c r="DE134" s="174"/>
      <c r="DF134" s="174"/>
      <c r="DG134" s="174"/>
      <c r="DH134" s="174"/>
      <c r="DI134" s="174"/>
      <c r="DJ134" s="174"/>
      <c r="DK134" s="174"/>
      <c r="DL134" s="174"/>
      <c r="DM134" s="174"/>
      <c r="DN134" s="174"/>
      <c r="DO134" s="174"/>
      <c r="DP134" s="174"/>
      <c r="DQ134" s="174"/>
      <c r="DR134" s="174"/>
      <c r="DS134" s="174"/>
      <c r="DT134" s="161"/>
      <c r="DU134" s="161"/>
      <c r="DV134" s="161"/>
      <c r="DW134" s="161"/>
      <c r="DX134" s="161"/>
      <c r="DY134" s="161"/>
      <c r="DZ134" s="161"/>
      <c r="EA134" s="161"/>
      <c r="EB134" s="161"/>
      <c r="EC134" s="161"/>
      <c r="ED134" s="161"/>
      <c r="EE134" s="34" t="s">
        <v>281</v>
      </c>
      <c r="EF134" s="52"/>
      <c r="IV134" s="23"/>
    </row>
    <row r="135" spans="1:256" s="20" customFormat="1" ht="90.75" customHeight="1">
      <c r="A135" s="40"/>
      <c r="B135" s="159" t="s">
        <v>212</v>
      </c>
      <c r="C135" s="159"/>
      <c r="D135" s="159"/>
      <c r="E135" s="159"/>
      <c r="F135" s="159"/>
      <c r="G135" s="125" t="s">
        <v>213</v>
      </c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60" t="s">
        <v>16</v>
      </c>
      <c r="BD135" s="160"/>
      <c r="BE135" s="160"/>
      <c r="BF135" s="160"/>
      <c r="BG135" s="160"/>
      <c r="BH135" s="160"/>
      <c r="BI135" s="160"/>
      <c r="BJ135" s="160"/>
      <c r="BK135" s="160"/>
      <c r="BL135" s="160"/>
      <c r="BM135" s="160"/>
      <c r="BN135" s="160"/>
      <c r="BO135" s="160"/>
      <c r="BP135" s="160"/>
      <c r="BQ135" s="160"/>
      <c r="BR135" s="160"/>
      <c r="BS135" s="160"/>
      <c r="BT135" s="172">
        <v>46</v>
      </c>
      <c r="BU135" s="172"/>
      <c r="BV135" s="172"/>
      <c r="BW135" s="172"/>
      <c r="BX135" s="172"/>
      <c r="BY135" s="172"/>
      <c r="BZ135" s="172"/>
      <c r="CA135" s="172"/>
      <c r="CB135" s="172"/>
      <c r="CC135" s="172"/>
      <c r="CD135" s="172"/>
      <c r="CE135" s="172"/>
      <c r="CF135" s="172"/>
      <c r="CG135" s="172">
        <v>21.9</v>
      </c>
      <c r="CH135" s="172"/>
      <c r="CI135" s="172"/>
      <c r="CJ135" s="172"/>
      <c r="CK135" s="172"/>
      <c r="CL135" s="172"/>
      <c r="CM135" s="172"/>
      <c r="CN135" s="172"/>
      <c r="CO135" s="172"/>
      <c r="CP135" s="172"/>
      <c r="CQ135" s="172"/>
      <c r="CR135" s="172"/>
      <c r="CS135" s="172"/>
      <c r="CT135" s="172">
        <v>0</v>
      </c>
      <c r="CU135" s="172"/>
      <c r="CV135" s="172"/>
      <c r="CW135" s="172"/>
      <c r="CX135" s="172"/>
      <c r="CY135" s="172"/>
      <c r="CZ135" s="172"/>
      <c r="DA135" s="172"/>
      <c r="DB135" s="172"/>
      <c r="DC135" s="172"/>
      <c r="DD135" s="172"/>
      <c r="DE135" s="172"/>
      <c r="DF135" s="172"/>
      <c r="DG135" s="172">
        <v>0</v>
      </c>
      <c r="DH135" s="172"/>
      <c r="DI135" s="172"/>
      <c r="DJ135" s="172"/>
      <c r="DK135" s="172"/>
      <c r="DL135" s="172"/>
      <c r="DM135" s="172"/>
      <c r="DN135" s="172"/>
      <c r="DO135" s="172"/>
      <c r="DP135" s="172"/>
      <c r="DQ135" s="172"/>
      <c r="DR135" s="172"/>
      <c r="DS135" s="172"/>
      <c r="DT135" s="173">
        <v>0</v>
      </c>
      <c r="DU135" s="173"/>
      <c r="DV135" s="173"/>
      <c r="DW135" s="173"/>
      <c r="DX135" s="173"/>
      <c r="DY135" s="173"/>
      <c r="DZ135" s="173"/>
      <c r="EA135" s="173"/>
      <c r="EB135" s="173"/>
      <c r="EC135" s="173"/>
      <c r="ED135" s="173"/>
      <c r="EE135" s="34"/>
      <c r="EF135" s="63"/>
      <c r="IV135" s="23"/>
    </row>
    <row r="136" spans="1:256" s="20" customFormat="1" ht="58.5" customHeight="1">
      <c r="A136" s="40"/>
      <c r="B136" s="159" t="s">
        <v>214</v>
      </c>
      <c r="C136" s="159"/>
      <c r="D136" s="159"/>
      <c r="E136" s="159"/>
      <c r="F136" s="159"/>
      <c r="G136" s="125" t="s">
        <v>215</v>
      </c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126" t="s">
        <v>18</v>
      </c>
      <c r="BD136" s="126"/>
      <c r="BE136" s="126"/>
      <c r="BF136" s="126"/>
      <c r="BG136" s="126"/>
      <c r="BH136" s="126"/>
      <c r="BI136" s="126"/>
      <c r="BJ136" s="126"/>
      <c r="BK136" s="126"/>
      <c r="BL136" s="126"/>
      <c r="BM136" s="126"/>
      <c r="BN136" s="126"/>
      <c r="BO136" s="126"/>
      <c r="BP136" s="126"/>
      <c r="BQ136" s="126"/>
      <c r="BR136" s="126"/>
      <c r="BS136" s="126"/>
      <c r="BT136" s="161">
        <v>0</v>
      </c>
      <c r="BU136" s="161"/>
      <c r="BV136" s="161"/>
      <c r="BW136" s="161"/>
      <c r="BX136" s="161"/>
      <c r="BY136" s="161"/>
      <c r="BZ136" s="161"/>
      <c r="CA136" s="161"/>
      <c r="CB136" s="161"/>
      <c r="CC136" s="161"/>
      <c r="CD136" s="161"/>
      <c r="CE136" s="161"/>
      <c r="CF136" s="161"/>
      <c r="CG136" s="161">
        <v>0</v>
      </c>
      <c r="CH136" s="161"/>
      <c r="CI136" s="161"/>
      <c r="CJ136" s="161"/>
      <c r="CK136" s="161"/>
      <c r="CL136" s="161"/>
      <c r="CM136" s="161"/>
      <c r="CN136" s="161"/>
      <c r="CO136" s="161"/>
      <c r="CP136" s="161"/>
      <c r="CQ136" s="161"/>
      <c r="CR136" s="161"/>
      <c r="CS136" s="161"/>
      <c r="CT136" s="161">
        <v>0</v>
      </c>
      <c r="CU136" s="161"/>
      <c r="CV136" s="161"/>
      <c r="CW136" s="161"/>
      <c r="CX136" s="161"/>
      <c r="CY136" s="161"/>
      <c r="CZ136" s="161"/>
      <c r="DA136" s="161"/>
      <c r="DB136" s="161"/>
      <c r="DC136" s="161"/>
      <c r="DD136" s="161"/>
      <c r="DE136" s="161"/>
      <c r="DF136" s="161"/>
      <c r="DG136" s="161">
        <v>0</v>
      </c>
      <c r="DH136" s="161"/>
      <c r="DI136" s="161"/>
      <c r="DJ136" s="161"/>
      <c r="DK136" s="161"/>
      <c r="DL136" s="161"/>
      <c r="DM136" s="161"/>
      <c r="DN136" s="161"/>
      <c r="DO136" s="161"/>
      <c r="DP136" s="161"/>
      <c r="DQ136" s="161"/>
      <c r="DR136" s="161"/>
      <c r="DS136" s="161"/>
      <c r="DT136" s="161">
        <v>0</v>
      </c>
      <c r="DU136" s="161"/>
      <c r="DV136" s="161"/>
      <c r="DW136" s="161"/>
      <c r="DX136" s="161"/>
      <c r="DY136" s="161"/>
      <c r="DZ136" s="161"/>
      <c r="EA136" s="161"/>
      <c r="EB136" s="161"/>
      <c r="EC136" s="161"/>
      <c r="ED136" s="161"/>
      <c r="EE136" s="51"/>
      <c r="EF136" s="52"/>
      <c r="IV136" s="23"/>
    </row>
    <row r="137" spans="1:256" s="20" customFormat="1" ht="68.25" customHeight="1">
      <c r="A137" s="40"/>
      <c r="B137" s="134" t="s">
        <v>216</v>
      </c>
      <c r="C137" s="134"/>
      <c r="D137" s="134"/>
      <c r="E137" s="134"/>
      <c r="F137" s="134"/>
      <c r="G137" s="157" t="s">
        <v>217</v>
      </c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  <c r="BC137" s="136" t="s">
        <v>18</v>
      </c>
      <c r="BD137" s="136"/>
      <c r="BE137" s="136"/>
      <c r="BF137" s="136"/>
      <c r="BG137" s="136"/>
      <c r="BH137" s="136"/>
      <c r="BI137" s="136"/>
      <c r="BJ137" s="136"/>
      <c r="BK137" s="136"/>
      <c r="BL137" s="136"/>
      <c r="BM137" s="136"/>
      <c r="BN137" s="136"/>
      <c r="BO137" s="136"/>
      <c r="BP137" s="136"/>
      <c r="BQ137" s="136"/>
      <c r="BR137" s="136"/>
      <c r="BS137" s="136"/>
      <c r="BT137" s="152">
        <v>75</v>
      </c>
      <c r="BU137" s="152"/>
      <c r="BV137" s="152"/>
      <c r="BW137" s="152"/>
      <c r="BX137" s="152"/>
      <c r="BY137" s="152"/>
      <c r="BZ137" s="152"/>
      <c r="CA137" s="152"/>
      <c r="CB137" s="152"/>
      <c r="CC137" s="152"/>
      <c r="CD137" s="152"/>
      <c r="CE137" s="152"/>
      <c r="CF137" s="152"/>
      <c r="CG137" s="151">
        <v>60</v>
      </c>
      <c r="CH137" s="151"/>
      <c r="CI137" s="151"/>
      <c r="CJ137" s="151"/>
      <c r="CK137" s="151"/>
      <c r="CL137" s="151"/>
      <c r="CM137" s="151"/>
      <c r="CN137" s="151"/>
      <c r="CO137" s="151"/>
      <c r="CP137" s="151"/>
      <c r="CQ137" s="151"/>
      <c r="CR137" s="151"/>
      <c r="CS137" s="151"/>
      <c r="CT137" s="152">
        <v>60</v>
      </c>
      <c r="CU137" s="152"/>
      <c r="CV137" s="152"/>
      <c r="CW137" s="152"/>
      <c r="CX137" s="152"/>
      <c r="CY137" s="152"/>
      <c r="CZ137" s="152"/>
      <c r="DA137" s="152"/>
      <c r="DB137" s="152"/>
      <c r="DC137" s="152"/>
      <c r="DD137" s="152"/>
      <c r="DE137" s="152"/>
      <c r="DF137" s="152"/>
      <c r="DG137" s="132">
        <v>60</v>
      </c>
      <c r="DH137" s="132"/>
      <c r="DI137" s="132"/>
      <c r="DJ137" s="132"/>
      <c r="DK137" s="132"/>
      <c r="DL137" s="132"/>
      <c r="DM137" s="132"/>
      <c r="DN137" s="132"/>
      <c r="DO137" s="132"/>
      <c r="DP137" s="132"/>
      <c r="DQ137" s="132"/>
      <c r="DR137" s="132"/>
      <c r="DS137" s="132"/>
      <c r="DT137" s="133">
        <v>60</v>
      </c>
      <c r="DU137" s="133"/>
      <c r="DV137" s="133"/>
      <c r="DW137" s="133"/>
      <c r="DX137" s="133"/>
      <c r="DY137" s="133"/>
      <c r="DZ137" s="133"/>
      <c r="EA137" s="133"/>
      <c r="EB137" s="133"/>
      <c r="EC137" s="133"/>
      <c r="ED137" s="133"/>
      <c r="EE137" s="41"/>
      <c r="EF137" s="63"/>
      <c r="IV137" s="106"/>
    </row>
    <row r="138" spans="1:256" s="20" customFormat="1" ht="14.25" customHeight="1">
      <c r="A138" s="40"/>
      <c r="B138" s="170"/>
      <c r="C138" s="170"/>
      <c r="D138" s="170"/>
      <c r="E138" s="170"/>
      <c r="F138" s="170"/>
      <c r="G138" s="157" t="s">
        <v>218</v>
      </c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  <c r="BC138" s="171"/>
      <c r="BD138" s="171"/>
      <c r="BE138" s="171"/>
      <c r="BF138" s="171"/>
      <c r="BG138" s="171"/>
      <c r="BH138" s="171"/>
      <c r="BI138" s="171"/>
      <c r="BJ138" s="171"/>
      <c r="BK138" s="171"/>
      <c r="BL138" s="171"/>
      <c r="BM138" s="171"/>
      <c r="BN138" s="171"/>
      <c r="BO138" s="171"/>
      <c r="BP138" s="171"/>
      <c r="BQ138" s="171"/>
      <c r="BR138" s="171"/>
      <c r="BS138" s="171"/>
      <c r="BT138" s="168"/>
      <c r="BU138" s="168"/>
      <c r="BV138" s="168"/>
      <c r="BW138" s="168"/>
      <c r="BX138" s="168"/>
      <c r="BY138" s="168"/>
      <c r="BZ138" s="168"/>
      <c r="CA138" s="168"/>
      <c r="CB138" s="168"/>
      <c r="CC138" s="168"/>
      <c r="CD138" s="168"/>
      <c r="CE138" s="168"/>
      <c r="CF138" s="168"/>
      <c r="CG138" s="167"/>
      <c r="CH138" s="167"/>
      <c r="CI138" s="167"/>
      <c r="CJ138" s="167"/>
      <c r="CK138" s="167"/>
      <c r="CL138" s="167"/>
      <c r="CM138" s="167"/>
      <c r="CN138" s="167"/>
      <c r="CO138" s="167"/>
      <c r="CP138" s="167"/>
      <c r="CQ138" s="167"/>
      <c r="CR138" s="167"/>
      <c r="CS138" s="167"/>
      <c r="CT138" s="168"/>
      <c r="CU138" s="168"/>
      <c r="CV138" s="168"/>
      <c r="CW138" s="168"/>
      <c r="CX138" s="168"/>
      <c r="CY138" s="168"/>
      <c r="CZ138" s="168"/>
      <c r="DA138" s="168"/>
      <c r="DB138" s="168"/>
      <c r="DC138" s="168"/>
      <c r="DD138" s="168"/>
      <c r="DE138" s="168"/>
      <c r="DF138" s="168"/>
      <c r="DG138" s="169"/>
      <c r="DH138" s="169"/>
      <c r="DI138" s="169"/>
      <c r="DJ138" s="169"/>
      <c r="DK138" s="169"/>
      <c r="DL138" s="169"/>
      <c r="DM138" s="169"/>
      <c r="DN138" s="169"/>
      <c r="DO138" s="169"/>
      <c r="DP138" s="169"/>
      <c r="DQ138" s="169"/>
      <c r="DR138" s="169"/>
      <c r="DS138" s="169"/>
      <c r="DT138" s="168"/>
      <c r="DU138" s="168"/>
      <c r="DV138" s="168"/>
      <c r="DW138" s="168"/>
      <c r="DX138" s="168"/>
      <c r="DY138" s="168"/>
      <c r="DZ138" s="168"/>
      <c r="EA138" s="168"/>
      <c r="EB138" s="168"/>
      <c r="EC138" s="168"/>
      <c r="ED138" s="168"/>
      <c r="EE138" s="41"/>
      <c r="EF138" s="22"/>
      <c r="IV138" s="23"/>
    </row>
    <row r="139" spans="1:256" s="20" customFormat="1" ht="100.5" customHeight="1">
      <c r="A139" s="40"/>
      <c r="B139" s="164"/>
      <c r="C139" s="164"/>
      <c r="D139" s="164"/>
      <c r="E139" s="164"/>
      <c r="F139" s="164"/>
      <c r="G139" s="165" t="s">
        <v>219</v>
      </c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5"/>
      <c r="AK139" s="165"/>
      <c r="AL139" s="165"/>
      <c r="AM139" s="165"/>
      <c r="AN139" s="165"/>
      <c r="AO139" s="165"/>
      <c r="AP139" s="165"/>
      <c r="AQ139" s="165"/>
      <c r="AR139" s="165"/>
      <c r="AS139" s="165"/>
      <c r="AT139" s="165"/>
      <c r="AU139" s="165"/>
      <c r="AV139" s="165"/>
      <c r="AW139" s="165"/>
      <c r="AX139" s="165"/>
      <c r="AY139" s="165"/>
      <c r="AZ139" s="165"/>
      <c r="BA139" s="165"/>
      <c r="BB139" s="165"/>
      <c r="BC139" s="166" t="s">
        <v>16</v>
      </c>
      <c r="BD139" s="166"/>
      <c r="BE139" s="166"/>
      <c r="BF139" s="166"/>
      <c r="BG139" s="166"/>
      <c r="BH139" s="166"/>
      <c r="BI139" s="166"/>
      <c r="BJ139" s="166"/>
      <c r="BK139" s="166"/>
      <c r="BL139" s="166"/>
      <c r="BM139" s="166"/>
      <c r="BN139" s="166"/>
      <c r="BO139" s="166"/>
      <c r="BP139" s="166"/>
      <c r="BQ139" s="166"/>
      <c r="BR139" s="166"/>
      <c r="BS139" s="166"/>
      <c r="BT139" s="163">
        <v>80</v>
      </c>
      <c r="BU139" s="163"/>
      <c r="BV139" s="163"/>
      <c r="BW139" s="163"/>
      <c r="BX139" s="163"/>
      <c r="BY139" s="163"/>
      <c r="BZ139" s="163"/>
      <c r="CA139" s="163"/>
      <c r="CB139" s="163"/>
      <c r="CC139" s="163"/>
      <c r="CD139" s="163"/>
      <c r="CE139" s="163"/>
      <c r="CF139" s="163"/>
      <c r="CG139" s="162">
        <v>40</v>
      </c>
      <c r="CH139" s="162"/>
      <c r="CI139" s="162"/>
      <c r="CJ139" s="162"/>
      <c r="CK139" s="162"/>
      <c r="CL139" s="162"/>
      <c r="CM139" s="162"/>
      <c r="CN139" s="162"/>
      <c r="CO139" s="162"/>
      <c r="CP139" s="162"/>
      <c r="CQ139" s="162"/>
      <c r="CR139" s="162"/>
      <c r="CS139" s="162"/>
      <c r="CT139" s="163">
        <v>40</v>
      </c>
      <c r="CU139" s="163"/>
      <c r="CV139" s="163"/>
      <c r="CW139" s="163"/>
      <c r="CX139" s="163"/>
      <c r="CY139" s="163"/>
      <c r="CZ139" s="163"/>
      <c r="DA139" s="163"/>
      <c r="DB139" s="163"/>
      <c r="DC139" s="163"/>
      <c r="DD139" s="163"/>
      <c r="DE139" s="163"/>
      <c r="DF139" s="163"/>
      <c r="DG139" s="162">
        <v>40</v>
      </c>
      <c r="DH139" s="162"/>
      <c r="DI139" s="162"/>
      <c r="DJ139" s="162"/>
      <c r="DK139" s="162"/>
      <c r="DL139" s="162"/>
      <c r="DM139" s="162"/>
      <c r="DN139" s="162"/>
      <c r="DO139" s="162"/>
      <c r="DP139" s="162"/>
      <c r="DQ139" s="162"/>
      <c r="DR139" s="162"/>
      <c r="DS139" s="162"/>
      <c r="DT139" s="163">
        <v>40</v>
      </c>
      <c r="DU139" s="163"/>
      <c r="DV139" s="163"/>
      <c r="DW139" s="163"/>
      <c r="DX139" s="163"/>
      <c r="DY139" s="163"/>
      <c r="DZ139" s="163"/>
      <c r="EA139" s="163"/>
      <c r="EB139" s="163"/>
      <c r="EC139" s="163"/>
      <c r="ED139" s="163"/>
      <c r="EE139" s="76"/>
      <c r="EF139" s="22"/>
      <c r="IV139" s="23"/>
    </row>
    <row r="140" spans="1:256" s="20" customFormat="1" ht="63" customHeight="1">
      <c r="A140" s="40"/>
      <c r="B140" s="159" t="s">
        <v>220</v>
      </c>
      <c r="C140" s="159"/>
      <c r="D140" s="159"/>
      <c r="E140" s="159"/>
      <c r="F140" s="159"/>
      <c r="G140" s="125" t="s">
        <v>221</v>
      </c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5"/>
      <c r="AQ140" s="125"/>
      <c r="AR140" s="125"/>
      <c r="AS140" s="125"/>
      <c r="AT140" s="125"/>
      <c r="AU140" s="125"/>
      <c r="AV140" s="125"/>
      <c r="AW140" s="125"/>
      <c r="AX140" s="125"/>
      <c r="AY140" s="125"/>
      <c r="AZ140" s="125"/>
      <c r="BA140" s="125"/>
      <c r="BB140" s="125"/>
      <c r="BC140" s="160" t="s">
        <v>222</v>
      </c>
      <c r="BD140" s="160"/>
      <c r="BE140" s="160"/>
      <c r="BF140" s="160"/>
      <c r="BG140" s="160"/>
      <c r="BH140" s="160"/>
      <c r="BI140" s="160"/>
      <c r="BJ140" s="160"/>
      <c r="BK140" s="160"/>
      <c r="BL140" s="160"/>
      <c r="BM140" s="160"/>
      <c r="BN140" s="160"/>
      <c r="BO140" s="160"/>
      <c r="BP140" s="160"/>
      <c r="BQ140" s="160"/>
      <c r="BR140" s="160"/>
      <c r="BS140" s="160"/>
      <c r="BT140" s="161" t="s">
        <v>278</v>
      </c>
      <c r="BU140" s="161"/>
      <c r="BV140" s="161"/>
      <c r="BW140" s="161"/>
      <c r="BX140" s="161"/>
      <c r="BY140" s="161"/>
      <c r="BZ140" s="161"/>
      <c r="CA140" s="161"/>
      <c r="CB140" s="161"/>
      <c r="CC140" s="161"/>
      <c r="CD140" s="161"/>
      <c r="CE140" s="161"/>
      <c r="CF140" s="161"/>
      <c r="CG140" s="161" t="s">
        <v>278</v>
      </c>
      <c r="CH140" s="161"/>
      <c r="CI140" s="161"/>
      <c r="CJ140" s="161"/>
      <c r="CK140" s="161"/>
      <c r="CL140" s="161"/>
      <c r="CM140" s="161"/>
      <c r="CN140" s="161"/>
      <c r="CO140" s="161"/>
      <c r="CP140" s="161"/>
      <c r="CQ140" s="161"/>
      <c r="CR140" s="161"/>
      <c r="CS140" s="161"/>
      <c r="CT140" s="161" t="s">
        <v>278</v>
      </c>
      <c r="CU140" s="161"/>
      <c r="CV140" s="161"/>
      <c r="CW140" s="161"/>
      <c r="CX140" s="161"/>
      <c r="CY140" s="161"/>
      <c r="CZ140" s="161"/>
      <c r="DA140" s="161"/>
      <c r="DB140" s="161"/>
      <c r="DC140" s="161"/>
      <c r="DD140" s="161"/>
      <c r="DE140" s="161"/>
      <c r="DF140" s="161"/>
      <c r="DG140" s="161" t="s">
        <v>278</v>
      </c>
      <c r="DH140" s="161"/>
      <c r="DI140" s="161"/>
      <c r="DJ140" s="161"/>
      <c r="DK140" s="161"/>
      <c r="DL140" s="161"/>
      <c r="DM140" s="161"/>
      <c r="DN140" s="161"/>
      <c r="DO140" s="161"/>
      <c r="DP140" s="161"/>
      <c r="DQ140" s="161"/>
      <c r="DR140" s="161"/>
      <c r="DS140" s="161"/>
      <c r="DT140" s="161" t="s">
        <v>278</v>
      </c>
      <c r="DU140" s="161"/>
      <c r="DV140" s="161"/>
      <c r="DW140" s="161"/>
      <c r="DX140" s="161"/>
      <c r="DY140" s="161"/>
      <c r="DZ140" s="161"/>
      <c r="EA140" s="161"/>
      <c r="EB140" s="161"/>
      <c r="EC140" s="161"/>
      <c r="ED140" s="161"/>
      <c r="EE140" s="51"/>
      <c r="EF140" s="52"/>
      <c r="IV140" s="23"/>
    </row>
    <row r="141" spans="1:256" s="20" customFormat="1" ht="29.25" customHeight="1">
      <c r="A141" s="40"/>
      <c r="B141" s="159" t="s">
        <v>223</v>
      </c>
      <c r="C141" s="159"/>
      <c r="D141" s="159"/>
      <c r="E141" s="159"/>
      <c r="F141" s="159"/>
      <c r="G141" s="125" t="s">
        <v>224</v>
      </c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5"/>
      <c r="AW141" s="125"/>
      <c r="AX141" s="125"/>
      <c r="AY141" s="125"/>
      <c r="AZ141" s="125"/>
      <c r="BA141" s="125"/>
      <c r="BB141" s="125"/>
      <c r="BC141" s="160" t="s">
        <v>225</v>
      </c>
      <c r="BD141" s="160"/>
      <c r="BE141" s="160"/>
      <c r="BF141" s="160"/>
      <c r="BG141" s="160"/>
      <c r="BH141" s="160"/>
      <c r="BI141" s="160"/>
      <c r="BJ141" s="160"/>
      <c r="BK141" s="160"/>
      <c r="BL141" s="160"/>
      <c r="BM141" s="160"/>
      <c r="BN141" s="160"/>
      <c r="BO141" s="160"/>
      <c r="BP141" s="160"/>
      <c r="BQ141" s="160"/>
      <c r="BR141" s="160"/>
      <c r="BS141" s="160"/>
      <c r="BT141" s="158">
        <v>32.2</v>
      </c>
      <c r="BU141" s="158"/>
      <c r="BV141" s="158"/>
      <c r="BW141" s="158"/>
      <c r="BX141" s="158"/>
      <c r="BY141" s="158"/>
      <c r="BZ141" s="158"/>
      <c r="CA141" s="158"/>
      <c r="CB141" s="158"/>
      <c r="CC141" s="158"/>
      <c r="CD141" s="158"/>
      <c r="CE141" s="158"/>
      <c r="CF141" s="158"/>
      <c r="CG141" s="158">
        <v>31.9</v>
      </c>
      <c r="CH141" s="158"/>
      <c r="CI141" s="158"/>
      <c r="CJ141" s="158"/>
      <c r="CK141" s="158"/>
      <c r="CL141" s="158"/>
      <c r="CM141" s="158"/>
      <c r="CN141" s="158"/>
      <c r="CO141" s="158"/>
      <c r="CP141" s="158"/>
      <c r="CQ141" s="158"/>
      <c r="CR141" s="158"/>
      <c r="CS141" s="158"/>
      <c r="CT141" s="158">
        <v>31.9</v>
      </c>
      <c r="CU141" s="158"/>
      <c r="CV141" s="158"/>
      <c r="CW141" s="158"/>
      <c r="CX141" s="158"/>
      <c r="CY141" s="158"/>
      <c r="CZ141" s="158"/>
      <c r="DA141" s="158"/>
      <c r="DB141" s="158"/>
      <c r="DC141" s="158"/>
      <c r="DD141" s="158"/>
      <c r="DE141" s="158"/>
      <c r="DF141" s="158"/>
      <c r="DG141" s="158">
        <v>31.8</v>
      </c>
      <c r="DH141" s="158"/>
      <c r="DI141" s="158"/>
      <c r="DJ141" s="158"/>
      <c r="DK141" s="158"/>
      <c r="DL141" s="158"/>
      <c r="DM141" s="158"/>
      <c r="DN141" s="158"/>
      <c r="DO141" s="158"/>
      <c r="DP141" s="158"/>
      <c r="DQ141" s="158"/>
      <c r="DR141" s="158"/>
      <c r="DS141" s="158"/>
      <c r="DT141" s="158">
        <v>31.7</v>
      </c>
      <c r="DU141" s="158"/>
      <c r="DV141" s="158"/>
      <c r="DW141" s="158"/>
      <c r="DX141" s="158"/>
      <c r="DY141" s="158"/>
      <c r="DZ141" s="158"/>
      <c r="EA141" s="158"/>
      <c r="EB141" s="158"/>
      <c r="EC141" s="158"/>
      <c r="ED141" s="158"/>
      <c r="EE141" s="51"/>
      <c r="EF141" s="52"/>
      <c r="IV141" s="23"/>
    </row>
    <row r="142" spans="1:256" s="20" customFormat="1" ht="38.25" customHeight="1">
      <c r="A142" s="40"/>
      <c r="B142" s="134" t="s">
        <v>226</v>
      </c>
      <c r="C142" s="134"/>
      <c r="D142" s="134"/>
      <c r="E142" s="134"/>
      <c r="F142" s="134"/>
      <c r="G142" s="157" t="s">
        <v>227</v>
      </c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37" t="s">
        <v>228</v>
      </c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  <c r="BT142" s="146">
        <v>442203</v>
      </c>
      <c r="BU142" s="146"/>
      <c r="BV142" s="146"/>
      <c r="BW142" s="146"/>
      <c r="BX142" s="146"/>
      <c r="BY142" s="146"/>
      <c r="BZ142" s="146"/>
      <c r="CA142" s="146"/>
      <c r="CB142" s="146"/>
      <c r="CC142" s="146"/>
      <c r="CD142" s="146"/>
      <c r="CE142" s="146"/>
      <c r="CF142" s="146"/>
      <c r="CG142" s="146">
        <v>383602.7</v>
      </c>
      <c r="CH142" s="146"/>
      <c r="CI142" s="146"/>
      <c r="CJ142" s="146"/>
      <c r="CK142" s="146"/>
      <c r="CL142" s="146"/>
      <c r="CM142" s="146"/>
      <c r="CN142" s="146"/>
      <c r="CO142" s="146"/>
      <c r="CP142" s="146"/>
      <c r="CQ142" s="146"/>
      <c r="CR142" s="146"/>
      <c r="CS142" s="146"/>
      <c r="CT142" s="149">
        <v>374613.6</v>
      </c>
      <c r="CU142" s="149"/>
      <c r="CV142" s="149"/>
      <c r="CW142" s="149"/>
      <c r="CX142" s="149"/>
      <c r="CY142" s="149"/>
      <c r="CZ142" s="149"/>
      <c r="DA142" s="149"/>
      <c r="DB142" s="149"/>
      <c r="DC142" s="149"/>
      <c r="DD142" s="149"/>
      <c r="DE142" s="149"/>
      <c r="DF142" s="149"/>
      <c r="DG142" s="146">
        <v>37977.6</v>
      </c>
      <c r="DH142" s="146"/>
      <c r="DI142" s="146"/>
      <c r="DJ142" s="146"/>
      <c r="DK142" s="146"/>
      <c r="DL142" s="146"/>
      <c r="DM142" s="146"/>
      <c r="DN142" s="146"/>
      <c r="DO142" s="146"/>
      <c r="DP142" s="146"/>
      <c r="DQ142" s="146"/>
      <c r="DR142" s="146"/>
      <c r="DS142" s="146"/>
      <c r="DT142" s="149">
        <v>385877.6</v>
      </c>
      <c r="DU142" s="149"/>
      <c r="DV142" s="149"/>
      <c r="DW142" s="149"/>
      <c r="DX142" s="149"/>
      <c r="DY142" s="149"/>
      <c r="DZ142" s="149"/>
      <c r="EA142" s="149"/>
      <c r="EB142" s="149"/>
      <c r="EC142" s="149"/>
      <c r="ED142" s="149"/>
      <c r="EE142" s="41"/>
      <c r="EF142" s="63"/>
      <c r="IV142" s="23"/>
    </row>
    <row r="143" spans="1:256" s="20" customFormat="1" ht="14.25" customHeight="1">
      <c r="A143" s="40"/>
      <c r="B143" s="134"/>
      <c r="C143" s="134"/>
      <c r="D143" s="134"/>
      <c r="E143" s="134"/>
      <c r="F143" s="134"/>
      <c r="G143" s="157" t="s">
        <v>35</v>
      </c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  <c r="BT143" s="156"/>
      <c r="BU143" s="156"/>
      <c r="BV143" s="156"/>
      <c r="BW143" s="156"/>
      <c r="BX143" s="156"/>
      <c r="BY143" s="156"/>
      <c r="BZ143" s="156"/>
      <c r="CA143" s="156"/>
      <c r="CB143" s="156"/>
      <c r="CC143" s="156"/>
      <c r="CD143" s="156"/>
      <c r="CE143" s="156"/>
      <c r="CF143" s="156"/>
      <c r="CG143" s="146"/>
      <c r="CH143" s="146"/>
      <c r="CI143" s="146"/>
      <c r="CJ143" s="146"/>
      <c r="CK143" s="146"/>
      <c r="CL143" s="146"/>
      <c r="CM143" s="146"/>
      <c r="CN143" s="146"/>
      <c r="CO143" s="146"/>
      <c r="CP143" s="146"/>
      <c r="CQ143" s="146"/>
      <c r="CR143" s="146"/>
      <c r="CS143" s="146"/>
      <c r="CT143" s="149"/>
      <c r="CU143" s="149"/>
      <c r="CV143" s="149"/>
      <c r="CW143" s="149"/>
      <c r="CX143" s="149"/>
      <c r="CY143" s="149"/>
      <c r="CZ143" s="149"/>
      <c r="DA143" s="149"/>
      <c r="DB143" s="149"/>
      <c r="DC143" s="149"/>
      <c r="DD143" s="149"/>
      <c r="DE143" s="149"/>
      <c r="DF143" s="149"/>
      <c r="DG143" s="146"/>
      <c r="DH143" s="146"/>
      <c r="DI143" s="146"/>
      <c r="DJ143" s="146"/>
      <c r="DK143" s="146"/>
      <c r="DL143" s="146"/>
      <c r="DM143" s="146"/>
      <c r="DN143" s="146"/>
      <c r="DO143" s="146"/>
      <c r="DP143" s="146"/>
      <c r="DQ143" s="146"/>
      <c r="DR143" s="146"/>
      <c r="DS143" s="146"/>
      <c r="DT143" s="149"/>
      <c r="DU143" s="149"/>
      <c r="DV143" s="149"/>
      <c r="DW143" s="149"/>
      <c r="DX143" s="149"/>
      <c r="DY143" s="149"/>
      <c r="DZ143" s="149"/>
      <c r="EA143" s="149"/>
      <c r="EB143" s="149"/>
      <c r="EC143" s="149"/>
      <c r="ED143" s="149"/>
      <c r="EE143" s="41"/>
      <c r="EF143" s="22"/>
      <c r="IV143" s="23"/>
    </row>
    <row r="144" spans="1:256" s="20" customFormat="1" ht="34.5" customHeight="1">
      <c r="A144" s="40"/>
      <c r="B144" s="134"/>
      <c r="C144" s="134"/>
      <c r="D144" s="134"/>
      <c r="E144" s="134"/>
      <c r="F144" s="134"/>
      <c r="G144" s="138" t="s">
        <v>229</v>
      </c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38"/>
      <c r="BA144" s="138"/>
      <c r="BB144" s="138"/>
      <c r="BC144" s="136" t="s">
        <v>18</v>
      </c>
      <c r="BD144" s="136"/>
      <c r="BE144" s="136"/>
      <c r="BF144" s="136"/>
      <c r="BG144" s="136"/>
      <c r="BH144" s="136"/>
      <c r="BI144" s="136"/>
      <c r="BJ144" s="136"/>
      <c r="BK144" s="136"/>
      <c r="BL144" s="136"/>
      <c r="BM144" s="136"/>
      <c r="BN144" s="136"/>
      <c r="BO144" s="136"/>
      <c r="BP144" s="136"/>
      <c r="BQ144" s="136"/>
      <c r="BR144" s="136"/>
      <c r="BS144" s="136"/>
      <c r="BT144" s="146">
        <v>71758</v>
      </c>
      <c r="BU144" s="146"/>
      <c r="BV144" s="146"/>
      <c r="BW144" s="146"/>
      <c r="BX144" s="146"/>
      <c r="BY144" s="146"/>
      <c r="BZ144" s="146"/>
      <c r="CA144" s="146"/>
      <c r="CB144" s="146"/>
      <c r="CC144" s="146"/>
      <c r="CD144" s="146"/>
      <c r="CE144" s="146"/>
      <c r="CF144" s="146"/>
      <c r="CG144" s="146">
        <v>26595.7</v>
      </c>
      <c r="CH144" s="146"/>
      <c r="CI144" s="146"/>
      <c r="CJ144" s="146"/>
      <c r="CK144" s="146"/>
      <c r="CL144" s="146"/>
      <c r="CM144" s="146"/>
      <c r="CN144" s="146"/>
      <c r="CO144" s="146"/>
      <c r="CP144" s="146"/>
      <c r="CQ144" s="146"/>
      <c r="CR144" s="146"/>
      <c r="CS144" s="146"/>
      <c r="CT144" s="149">
        <v>9400.1</v>
      </c>
      <c r="CU144" s="149"/>
      <c r="CV144" s="149"/>
      <c r="CW144" s="149"/>
      <c r="CX144" s="149"/>
      <c r="CY144" s="149"/>
      <c r="CZ144" s="149"/>
      <c r="DA144" s="149"/>
      <c r="DB144" s="149"/>
      <c r="DC144" s="149"/>
      <c r="DD144" s="149"/>
      <c r="DE144" s="149"/>
      <c r="DF144" s="149"/>
      <c r="DG144" s="146">
        <v>5073</v>
      </c>
      <c r="DH144" s="146"/>
      <c r="DI144" s="146"/>
      <c r="DJ144" s="146"/>
      <c r="DK144" s="146"/>
      <c r="DL144" s="146"/>
      <c r="DM144" s="146"/>
      <c r="DN144" s="146"/>
      <c r="DO144" s="146"/>
      <c r="DP144" s="146"/>
      <c r="DQ144" s="146"/>
      <c r="DR144" s="146"/>
      <c r="DS144" s="146"/>
      <c r="DT144" s="149">
        <v>8120</v>
      </c>
      <c r="DU144" s="149"/>
      <c r="DV144" s="149"/>
      <c r="DW144" s="149"/>
      <c r="DX144" s="149"/>
      <c r="DY144" s="149"/>
      <c r="DZ144" s="149"/>
      <c r="EA144" s="149"/>
      <c r="EB144" s="149"/>
      <c r="EC144" s="149"/>
      <c r="ED144" s="149"/>
      <c r="EE144" s="41"/>
      <c r="EF144" s="22"/>
      <c r="IV144" s="23"/>
    </row>
    <row r="145" spans="1:256" s="20" customFormat="1" ht="14.25" customHeight="1">
      <c r="A145" s="40"/>
      <c r="B145" s="134"/>
      <c r="C145" s="134"/>
      <c r="D145" s="134"/>
      <c r="E145" s="134"/>
      <c r="F145" s="134"/>
      <c r="G145" s="138" t="s">
        <v>230</v>
      </c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38"/>
      <c r="AX145" s="138"/>
      <c r="AY145" s="138"/>
      <c r="AZ145" s="138"/>
      <c r="BA145" s="138"/>
      <c r="BB145" s="138"/>
      <c r="BC145" s="136" t="s">
        <v>18</v>
      </c>
      <c r="BD145" s="136"/>
      <c r="BE145" s="136"/>
      <c r="BF145" s="136"/>
      <c r="BG145" s="136"/>
      <c r="BH145" s="136"/>
      <c r="BI145" s="136"/>
      <c r="BJ145" s="136"/>
      <c r="BK145" s="136"/>
      <c r="BL145" s="136"/>
      <c r="BM145" s="136"/>
      <c r="BN145" s="136"/>
      <c r="BO145" s="136"/>
      <c r="BP145" s="136"/>
      <c r="BQ145" s="136"/>
      <c r="BR145" s="136"/>
      <c r="BS145" s="136"/>
      <c r="BT145" s="156">
        <v>4969.4</v>
      </c>
      <c r="BU145" s="156"/>
      <c r="BV145" s="156"/>
      <c r="BW145" s="156"/>
      <c r="BX145" s="156"/>
      <c r="BY145" s="156"/>
      <c r="BZ145" s="156"/>
      <c r="CA145" s="156"/>
      <c r="CB145" s="156"/>
      <c r="CC145" s="156"/>
      <c r="CD145" s="156"/>
      <c r="CE145" s="156"/>
      <c r="CF145" s="156"/>
      <c r="CG145" s="146">
        <v>6416.5</v>
      </c>
      <c r="CH145" s="146"/>
      <c r="CI145" s="146"/>
      <c r="CJ145" s="146"/>
      <c r="CK145" s="146"/>
      <c r="CL145" s="146"/>
      <c r="CM145" s="146"/>
      <c r="CN145" s="146"/>
      <c r="CO145" s="146"/>
      <c r="CP145" s="146"/>
      <c r="CQ145" s="146"/>
      <c r="CR145" s="146"/>
      <c r="CS145" s="146"/>
      <c r="CT145" s="149">
        <v>1469</v>
      </c>
      <c r="CU145" s="149"/>
      <c r="CV145" s="149"/>
      <c r="CW145" s="149"/>
      <c r="CX145" s="149"/>
      <c r="CY145" s="149"/>
      <c r="CZ145" s="149"/>
      <c r="DA145" s="149"/>
      <c r="DB145" s="149"/>
      <c r="DC145" s="149"/>
      <c r="DD145" s="149"/>
      <c r="DE145" s="149"/>
      <c r="DF145" s="149"/>
      <c r="DG145" s="146">
        <v>1561</v>
      </c>
      <c r="DH145" s="146"/>
      <c r="DI145" s="146"/>
      <c r="DJ145" s="146"/>
      <c r="DK145" s="146"/>
      <c r="DL145" s="146"/>
      <c r="DM145" s="146"/>
      <c r="DN145" s="146"/>
      <c r="DO145" s="146"/>
      <c r="DP145" s="146"/>
      <c r="DQ145" s="146"/>
      <c r="DR145" s="146"/>
      <c r="DS145" s="146"/>
      <c r="DT145" s="149">
        <v>1670</v>
      </c>
      <c r="DU145" s="149"/>
      <c r="DV145" s="149"/>
      <c r="DW145" s="149"/>
      <c r="DX145" s="149"/>
      <c r="DY145" s="149"/>
      <c r="DZ145" s="149"/>
      <c r="EA145" s="149"/>
      <c r="EB145" s="149"/>
      <c r="EC145" s="149"/>
      <c r="ED145" s="149"/>
      <c r="EE145" s="41"/>
      <c r="EF145" s="22"/>
      <c r="IV145" s="23"/>
    </row>
    <row r="146" spans="1:256" s="20" customFormat="1" ht="14.25" customHeight="1">
      <c r="A146" s="40"/>
      <c r="B146" s="134"/>
      <c r="C146" s="134"/>
      <c r="D146" s="134"/>
      <c r="E146" s="134"/>
      <c r="F146" s="134"/>
      <c r="G146" s="135" t="s">
        <v>231</v>
      </c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35"/>
      <c r="BA146" s="135"/>
      <c r="BB146" s="135"/>
      <c r="BC146" s="136"/>
      <c r="BD146" s="136"/>
      <c r="BE146" s="136"/>
      <c r="BF146" s="136"/>
      <c r="BG146" s="136"/>
      <c r="BH146" s="136"/>
      <c r="BI146" s="136"/>
      <c r="BJ146" s="136"/>
      <c r="BK146" s="136"/>
      <c r="BL146" s="136"/>
      <c r="BM146" s="136"/>
      <c r="BN146" s="136"/>
      <c r="BO146" s="136"/>
      <c r="BP146" s="136"/>
      <c r="BQ146" s="136"/>
      <c r="BR146" s="136"/>
      <c r="BS146" s="136"/>
      <c r="BT146" s="156"/>
      <c r="BU146" s="156"/>
      <c r="BV146" s="156"/>
      <c r="BW146" s="156"/>
      <c r="BX146" s="156"/>
      <c r="BY146" s="156"/>
      <c r="BZ146" s="156"/>
      <c r="CA146" s="156"/>
      <c r="CB146" s="156"/>
      <c r="CC146" s="156"/>
      <c r="CD146" s="156"/>
      <c r="CE146" s="156"/>
      <c r="CF146" s="156"/>
      <c r="CG146" s="146"/>
      <c r="CH146" s="146"/>
      <c r="CI146" s="146"/>
      <c r="CJ146" s="146"/>
      <c r="CK146" s="146"/>
      <c r="CL146" s="146"/>
      <c r="CM146" s="146"/>
      <c r="CN146" s="146"/>
      <c r="CO146" s="146"/>
      <c r="CP146" s="146"/>
      <c r="CQ146" s="146"/>
      <c r="CR146" s="146"/>
      <c r="CS146" s="146"/>
      <c r="CT146" s="149"/>
      <c r="CU146" s="149"/>
      <c r="CV146" s="149"/>
      <c r="CW146" s="149"/>
      <c r="CX146" s="149"/>
      <c r="CY146" s="149"/>
      <c r="CZ146" s="149"/>
      <c r="DA146" s="149"/>
      <c r="DB146" s="149"/>
      <c r="DC146" s="149"/>
      <c r="DD146" s="149"/>
      <c r="DE146" s="149"/>
      <c r="DF146" s="149"/>
      <c r="DG146" s="146"/>
      <c r="DH146" s="146"/>
      <c r="DI146" s="146"/>
      <c r="DJ146" s="146"/>
      <c r="DK146" s="146"/>
      <c r="DL146" s="146"/>
      <c r="DM146" s="146"/>
      <c r="DN146" s="146"/>
      <c r="DO146" s="146"/>
      <c r="DP146" s="146"/>
      <c r="DQ146" s="146"/>
      <c r="DR146" s="146"/>
      <c r="DS146" s="146"/>
      <c r="DT146" s="149"/>
      <c r="DU146" s="149"/>
      <c r="DV146" s="149"/>
      <c r="DW146" s="149"/>
      <c r="DX146" s="149"/>
      <c r="DY146" s="149"/>
      <c r="DZ146" s="149"/>
      <c r="EA146" s="149"/>
      <c r="EB146" s="149"/>
      <c r="EC146" s="149"/>
      <c r="ED146" s="149"/>
      <c r="EE146" s="41"/>
      <c r="EF146" s="22"/>
      <c r="IV146" s="23"/>
    </row>
    <row r="147" spans="1:256" s="20" customFormat="1" ht="51" customHeight="1">
      <c r="A147" s="40"/>
      <c r="B147" s="134"/>
      <c r="C147" s="134"/>
      <c r="D147" s="134"/>
      <c r="E147" s="134"/>
      <c r="F147" s="134"/>
      <c r="G147" s="135" t="s">
        <v>232</v>
      </c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  <c r="AO147" s="135"/>
      <c r="AP147" s="135"/>
      <c r="AQ147" s="135"/>
      <c r="AR147" s="135"/>
      <c r="AS147" s="135"/>
      <c r="AT147" s="135"/>
      <c r="AU147" s="135"/>
      <c r="AV147" s="135"/>
      <c r="AW147" s="135"/>
      <c r="AX147" s="135"/>
      <c r="AY147" s="135"/>
      <c r="AZ147" s="135"/>
      <c r="BA147" s="135"/>
      <c r="BB147" s="135"/>
      <c r="BC147" s="136" t="s">
        <v>18</v>
      </c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46">
        <v>4969.4</v>
      </c>
      <c r="BU147" s="146"/>
      <c r="BV147" s="146"/>
      <c r="BW147" s="146"/>
      <c r="BX147" s="146"/>
      <c r="BY147" s="146"/>
      <c r="BZ147" s="146"/>
      <c r="CA147" s="146"/>
      <c r="CB147" s="146"/>
      <c r="CC147" s="146"/>
      <c r="CD147" s="146"/>
      <c r="CE147" s="146"/>
      <c r="CF147" s="146"/>
      <c r="CG147" s="146">
        <v>6046.4</v>
      </c>
      <c r="CH147" s="146"/>
      <c r="CI147" s="146"/>
      <c r="CJ147" s="146"/>
      <c r="CK147" s="146"/>
      <c r="CL147" s="146"/>
      <c r="CM147" s="146"/>
      <c r="CN147" s="146"/>
      <c r="CO147" s="146"/>
      <c r="CP147" s="146"/>
      <c r="CQ147" s="146"/>
      <c r="CR147" s="146"/>
      <c r="CS147" s="146"/>
      <c r="CT147" s="149">
        <v>1469</v>
      </c>
      <c r="CU147" s="149"/>
      <c r="CV147" s="149"/>
      <c r="CW147" s="149"/>
      <c r="CX147" s="149"/>
      <c r="CY147" s="149"/>
      <c r="CZ147" s="149"/>
      <c r="DA147" s="149"/>
      <c r="DB147" s="149"/>
      <c r="DC147" s="149"/>
      <c r="DD147" s="149"/>
      <c r="DE147" s="149"/>
      <c r="DF147" s="149"/>
      <c r="DG147" s="146">
        <v>1561</v>
      </c>
      <c r="DH147" s="146"/>
      <c r="DI147" s="146"/>
      <c r="DJ147" s="146"/>
      <c r="DK147" s="146"/>
      <c r="DL147" s="146"/>
      <c r="DM147" s="146"/>
      <c r="DN147" s="146"/>
      <c r="DO147" s="146"/>
      <c r="DP147" s="146"/>
      <c r="DQ147" s="146"/>
      <c r="DR147" s="146"/>
      <c r="DS147" s="146"/>
      <c r="DT147" s="149">
        <v>1670</v>
      </c>
      <c r="DU147" s="149"/>
      <c r="DV147" s="149"/>
      <c r="DW147" s="149"/>
      <c r="DX147" s="149"/>
      <c r="DY147" s="149"/>
      <c r="DZ147" s="149"/>
      <c r="EA147" s="149"/>
      <c r="EB147" s="149"/>
      <c r="EC147" s="149"/>
      <c r="ED147" s="149"/>
      <c r="EE147" s="41"/>
      <c r="EF147" s="22"/>
      <c r="IV147" s="23"/>
    </row>
    <row r="148" spans="1:256" s="20" customFormat="1" ht="26.25" customHeight="1">
      <c r="A148" s="40"/>
      <c r="B148" s="134"/>
      <c r="C148" s="134"/>
      <c r="D148" s="134"/>
      <c r="E148" s="134"/>
      <c r="F148" s="134"/>
      <c r="G148" s="135" t="s">
        <v>233</v>
      </c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5"/>
      <c r="AQ148" s="135"/>
      <c r="AR148" s="135"/>
      <c r="AS148" s="135"/>
      <c r="AT148" s="135"/>
      <c r="AU148" s="135"/>
      <c r="AV148" s="135"/>
      <c r="AW148" s="135"/>
      <c r="AX148" s="135"/>
      <c r="AY148" s="135"/>
      <c r="AZ148" s="135"/>
      <c r="BA148" s="135"/>
      <c r="BB148" s="135"/>
      <c r="BC148" s="136" t="s">
        <v>18</v>
      </c>
      <c r="BD148" s="136"/>
      <c r="BE148" s="136"/>
      <c r="BF148" s="136"/>
      <c r="BG148" s="136"/>
      <c r="BH148" s="136"/>
      <c r="BI148" s="136"/>
      <c r="BJ148" s="136"/>
      <c r="BK148" s="136"/>
      <c r="BL148" s="136"/>
      <c r="BM148" s="136"/>
      <c r="BN148" s="136"/>
      <c r="BO148" s="136"/>
      <c r="BP148" s="136"/>
      <c r="BQ148" s="136"/>
      <c r="BR148" s="136"/>
      <c r="BS148" s="136"/>
      <c r="BT148" s="146">
        <v>100422</v>
      </c>
      <c r="BU148" s="146"/>
      <c r="BV148" s="146"/>
      <c r="BW148" s="146"/>
      <c r="BX148" s="146"/>
      <c r="BY148" s="146"/>
      <c r="BZ148" s="146"/>
      <c r="CA148" s="146"/>
      <c r="CB148" s="146"/>
      <c r="CC148" s="146"/>
      <c r="CD148" s="146"/>
      <c r="CE148" s="146"/>
      <c r="CF148" s="146"/>
      <c r="CG148" s="146">
        <v>111521.4</v>
      </c>
      <c r="CH148" s="146"/>
      <c r="CI148" s="146"/>
      <c r="CJ148" s="146"/>
      <c r="CK148" s="146"/>
      <c r="CL148" s="146"/>
      <c r="CM148" s="146"/>
      <c r="CN148" s="146"/>
      <c r="CO148" s="146"/>
      <c r="CP148" s="146"/>
      <c r="CQ148" s="146"/>
      <c r="CR148" s="146"/>
      <c r="CS148" s="146"/>
      <c r="CT148" s="149">
        <v>118755</v>
      </c>
      <c r="CU148" s="149"/>
      <c r="CV148" s="149"/>
      <c r="CW148" s="149"/>
      <c r="CX148" s="149"/>
      <c r="CY148" s="149"/>
      <c r="CZ148" s="149"/>
      <c r="DA148" s="149"/>
      <c r="DB148" s="149"/>
      <c r="DC148" s="149"/>
      <c r="DD148" s="149"/>
      <c r="DE148" s="149"/>
      <c r="DF148" s="149"/>
      <c r="DG148" s="146">
        <v>127520.8</v>
      </c>
      <c r="DH148" s="146"/>
      <c r="DI148" s="146"/>
      <c r="DJ148" s="146"/>
      <c r="DK148" s="146"/>
      <c r="DL148" s="146"/>
      <c r="DM148" s="146"/>
      <c r="DN148" s="146"/>
      <c r="DO148" s="146"/>
      <c r="DP148" s="146"/>
      <c r="DQ148" s="146"/>
      <c r="DR148" s="146"/>
      <c r="DS148" s="146"/>
      <c r="DT148" s="149">
        <v>127990.8</v>
      </c>
      <c r="DU148" s="149"/>
      <c r="DV148" s="149"/>
      <c r="DW148" s="149"/>
      <c r="DX148" s="149"/>
      <c r="DY148" s="149"/>
      <c r="DZ148" s="149"/>
      <c r="EA148" s="149"/>
      <c r="EB148" s="149"/>
      <c r="EC148" s="149"/>
      <c r="ED148" s="149"/>
      <c r="EE148" s="41"/>
      <c r="EF148" s="22"/>
      <c r="IV148" s="23"/>
    </row>
    <row r="149" spans="1:256" s="20" customFormat="1" ht="14.25" customHeight="1">
      <c r="A149" s="40"/>
      <c r="B149" s="134"/>
      <c r="C149" s="134"/>
      <c r="D149" s="134"/>
      <c r="E149" s="134"/>
      <c r="F149" s="134"/>
      <c r="G149" s="138" t="s">
        <v>234</v>
      </c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8"/>
      <c r="AL149" s="138"/>
      <c r="AM149" s="138"/>
      <c r="AN149" s="138"/>
      <c r="AO149" s="138"/>
      <c r="AP149" s="138"/>
      <c r="AQ149" s="138"/>
      <c r="AR149" s="138"/>
      <c r="AS149" s="138"/>
      <c r="AT149" s="138"/>
      <c r="AU149" s="138"/>
      <c r="AV149" s="138"/>
      <c r="AW149" s="138"/>
      <c r="AX149" s="138"/>
      <c r="AY149" s="138"/>
      <c r="AZ149" s="138"/>
      <c r="BA149" s="138"/>
      <c r="BB149" s="138"/>
      <c r="BC149" s="136" t="s">
        <v>18</v>
      </c>
      <c r="BD149" s="136"/>
      <c r="BE149" s="136"/>
      <c r="BF149" s="136"/>
      <c r="BG149" s="136"/>
      <c r="BH149" s="136"/>
      <c r="BI149" s="136"/>
      <c r="BJ149" s="136"/>
      <c r="BK149" s="136"/>
      <c r="BL149" s="136"/>
      <c r="BM149" s="136"/>
      <c r="BN149" s="136"/>
      <c r="BO149" s="136"/>
      <c r="BP149" s="136"/>
      <c r="BQ149" s="136"/>
      <c r="BR149" s="136"/>
      <c r="BS149" s="136"/>
      <c r="BT149" s="146">
        <v>30631.7</v>
      </c>
      <c r="BU149" s="146"/>
      <c r="BV149" s="146"/>
      <c r="BW149" s="146"/>
      <c r="BX149" s="146"/>
      <c r="BY149" s="146"/>
      <c r="BZ149" s="146"/>
      <c r="CA149" s="146"/>
      <c r="CB149" s="146"/>
      <c r="CC149" s="146"/>
      <c r="CD149" s="146"/>
      <c r="CE149" s="146"/>
      <c r="CF149" s="146"/>
      <c r="CG149" s="146">
        <v>30401.1</v>
      </c>
      <c r="CH149" s="146"/>
      <c r="CI149" s="146"/>
      <c r="CJ149" s="146"/>
      <c r="CK149" s="146"/>
      <c r="CL149" s="146"/>
      <c r="CM149" s="146"/>
      <c r="CN149" s="146"/>
      <c r="CO149" s="146"/>
      <c r="CP149" s="146"/>
      <c r="CQ149" s="146"/>
      <c r="CR149" s="146"/>
      <c r="CS149" s="146"/>
      <c r="CT149" s="149">
        <v>32967</v>
      </c>
      <c r="CU149" s="149"/>
      <c r="CV149" s="149"/>
      <c r="CW149" s="149"/>
      <c r="CX149" s="149"/>
      <c r="CY149" s="149"/>
      <c r="CZ149" s="149"/>
      <c r="DA149" s="149"/>
      <c r="DB149" s="149"/>
      <c r="DC149" s="149"/>
      <c r="DD149" s="149"/>
      <c r="DE149" s="149"/>
      <c r="DF149" s="149"/>
      <c r="DG149" s="146">
        <v>34631.6</v>
      </c>
      <c r="DH149" s="146"/>
      <c r="DI149" s="146"/>
      <c r="DJ149" s="146"/>
      <c r="DK149" s="146"/>
      <c r="DL149" s="146"/>
      <c r="DM149" s="146"/>
      <c r="DN149" s="146"/>
      <c r="DO149" s="146"/>
      <c r="DP149" s="146"/>
      <c r="DQ149" s="146"/>
      <c r="DR149" s="146"/>
      <c r="DS149" s="146"/>
      <c r="DT149" s="149">
        <v>36130.2</v>
      </c>
      <c r="DU149" s="149"/>
      <c r="DV149" s="149"/>
      <c r="DW149" s="149"/>
      <c r="DX149" s="149"/>
      <c r="DY149" s="149"/>
      <c r="DZ149" s="149"/>
      <c r="EA149" s="149"/>
      <c r="EB149" s="149"/>
      <c r="EC149" s="149"/>
      <c r="ED149" s="149"/>
      <c r="EE149" s="41"/>
      <c r="EF149" s="22"/>
      <c r="IV149" s="23"/>
    </row>
    <row r="150" spans="1:256" s="20" customFormat="1" ht="14.25" customHeight="1">
      <c r="A150" s="40"/>
      <c r="B150" s="134"/>
      <c r="C150" s="134"/>
      <c r="D150" s="134"/>
      <c r="E150" s="134"/>
      <c r="F150" s="134"/>
      <c r="G150" s="135" t="s">
        <v>231</v>
      </c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  <c r="AU150" s="135"/>
      <c r="AV150" s="135"/>
      <c r="AW150" s="135"/>
      <c r="AX150" s="135"/>
      <c r="AY150" s="135"/>
      <c r="AZ150" s="135"/>
      <c r="BA150" s="135"/>
      <c r="BB150" s="135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  <c r="BT150" s="146"/>
      <c r="BU150" s="146"/>
      <c r="BV150" s="146"/>
      <c r="BW150" s="146"/>
      <c r="BX150" s="146"/>
      <c r="BY150" s="146"/>
      <c r="BZ150" s="146"/>
      <c r="CA150" s="146"/>
      <c r="CB150" s="146"/>
      <c r="CC150" s="146"/>
      <c r="CD150" s="146"/>
      <c r="CE150" s="146"/>
      <c r="CF150" s="146"/>
      <c r="CG150" s="146"/>
      <c r="CH150" s="146"/>
      <c r="CI150" s="146"/>
      <c r="CJ150" s="146"/>
      <c r="CK150" s="146"/>
      <c r="CL150" s="146"/>
      <c r="CM150" s="146"/>
      <c r="CN150" s="146"/>
      <c r="CO150" s="146"/>
      <c r="CP150" s="146"/>
      <c r="CQ150" s="146"/>
      <c r="CR150" s="146"/>
      <c r="CS150" s="146"/>
      <c r="CT150" s="149"/>
      <c r="CU150" s="149"/>
      <c r="CV150" s="149"/>
      <c r="CW150" s="149"/>
      <c r="CX150" s="149"/>
      <c r="CY150" s="149"/>
      <c r="CZ150" s="149"/>
      <c r="DA150" s="149"/>
      <c r="DB150" s="149"/>
      <c r="DC150" s="149"/>
      <c r="DD150" s="149"/>
      <c r="DE150" s="149"/>
      <c r="DF150" s="149"/>
      <c r="DG150" s="146"/>
      <c r="DH150" s="146"/>
      <c r="DI150" s="146"/>
      <c r="DJ150" s="146"/>
      <c r="DK150" s="146"/>
      <c r="DL150" s="146"/>
      <c r="DM150" s="146"/>
      <c r="DN150" s="146"/>
      <c r="DO150" s="146"/>
      <c r="DP150" s="146"/>
      <c r="DQ150" s="146"/>
      <c r="DR150" s="146"/>
      <c r="DS150" s="146"/>
      <c r="DT150" s="149"/>
      <c r="DU150" s="149"/>
      <c r="DV150" s="149"/>
      <c r="DW150" s="149"/>
      <c r="DX150" s="149"/>
      <c r="DY150" s="149"/>
      <c r="DZ150" s="149"/>
      <c r="EA150" s="149"/>
      <c r="EB150" s="149"/>
      <c r="EC150" s="149"/>
      <c r="ED150" s="149"/>
      <c r="EE150" s="41"/>
      <c r="EF150" s="22"/>
      <c r="IV150" s="23"/>
    </row>
    <row r="151" spans="1:256" s="20" customFormat="1" ht="52.5" customHeight="1">
      <c r="A151" s="40"/>
      <c r="B151" s="134"/>
      <c r="C151" s="134"/>
      <c r="D151" s="134"/>
      <c r="E151" s="134"/>
      <c r="F151" s="134"/>
      <c r="G151" s="135" t="s">
        <v>235</v>
      </c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  <c r="AO151" s="135"/>
      <c r="AP151" s="135"/>
      <c r="AQ151" s="135"/>
      <c r="AR151" s="135"/>
      <c r="AS151" s="135"/>
      <c r="AT151" s="135"/>
      <c r="AU151" s="135"/>
      <c r="AV151" s="135"/>
      <c r="AW151" s="135"/>
      <c r="AX151" s="135"/>
      <c r="AY151" s="135"/>
      <c r="AZ151" s="135"/>
      <c r="BA151" s="135"/>
      <c r="BB151" s="135"/>
      <c r="BC151" s="136" t="s">
        <v>18</v>
      </c>
      <c r="BD151" s="136"/>
      <c r="BE151" s="136"/>
      <c r="BF151" s="136"/>
      <c r="BG151" s="136"/>
      <c r="BH151" s="136"/>
      <c r="BI151" s="136"/>
      <c r="BJ151" s="136"/>
      <c r="BK151" s="136"/>
      <c r="BL151" s="136"/>
      <c r="BM151" s="136"/>
      <c r="BN151" s="136"/>
      <c r="BO151" s="136"/>
      <c r="BP151" s="136"/>
      <c r="BQ151" s="136"/>
      <c r="BR151" s="136"/>
      <c r="BS151" s="136"/>
      <c r="BT151" s="146">
        <v>1830</v>
      </c>
      <c r="BU151" s="146"/>
      <c r="BV151" s="146"/>
      <c r="BW151" s="146"/>
      <c r="BX151" s="146"/>
      <c r="BY151" s="146"/>
      <c r="BZ151" s="146"/>
      <c r="CA151" s="146"/>
      <c r="CB151" s="146"/>
      <c r="CC151" s="146"/>
      <c r="CD151" s="146"/>
      <c r="CE151" s="146"/>
      <c r="CF151" s="146"/>
      <c r="CG151" s="146">
        <v>775</v>
      </c>
      <c r="CH151" s="146"/>
      <c r="CI151" s="146"/>
      <c r="CJ151" s="146"/>
      <c r="CK151" s="146"/>
      <c r="CL151" s="146"/>
      <c r="CM151" s="146"/>
      <c r="CN151" s="146"/>
      <c r="CO151" s="146"/>
      <c r="CP151" s="146"/>
      <c r="CQ151" s="146"/>
      <c r="CR151" s="146"/>
      <c r="CS151" s="146"/>
      <c r="CT151" s="149">
        <v>0</v>
      </c>
      <c r="CU151" s="149"/>
      <c r="CV151" s="149"/>
      <c r="CW151" s="149"/>
      <c r="CX151" s="149"/>
      <c r="CY151" s="149"/>
      <c r="CZ151" s="149"/>
      <c r="DA151" s="149"/>
      <c r="DB151" s="149"/>
      <c r="DC151" s="149"/>
      <c r="DD151" s="149"/>
      <c r="DE151" s="149"/>
      <c r="DF151" s="149"/>
      <c r="DG151" s="146">
        <v>0</v>
      </c>
      <c r="DH151" s="146"/>
      <c r="DI151" s="146"/>
      <c r="DJ151" s="146"/>
      <c r="DK151" s="146"/>
      <c r="DL151" s="146"/>
      <c r="DM151" s="146"/>
      <c r="DN151" s="146"/>
      <c r="DO151" s="146"/>
      <c r="DP151" s="146"/>
      <c r="DQ151" s="146"/>
      <c r="DR151" s="146"/>
      <c r="DS151" s="146"/>
      <c r="DT151" s="149">
        <v>0</v>
      </c>
      <c r="DU151" s="149"/>
      <c r="DV151" s="149"/>
      <c r="DW151" s="149"/>
      <c r="DX151" s="149"/>
      <c r="DY151" s="149"/>
      <c r="DZ151" s="149"/>
      <c r="EA151" s="149"/>
      <c r="EB151" s="149"/>
      <c r="EC151" s="149"/>
      <c r="ED151" s="149"/>
      <c r="EE151" s="41"/>
      <c r="EF151" s="22"/>
      <c r="IV151" s="23"/>
    </row>
    <row r="152" spans="1:256" s="20" customFormat="1" ht="36" customHeight="1">
      <c r="A152" s="40"/>
      <c r="B152" s="134"/>
      <c r="C152" s="134"/>
      <c r="D152" s="134"/>
      <c r="E152" s="134"/>
      <c r="F152" s="134"/>
      <c r="G152" s="135" t="s">
        <v>233</v>
      </c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  <c r="AO152" s="135"/>
      <c r="AP152" s="135"/>
      <c r="AQ152" s="135"/>
      <c r="AR152" s="135"/>
      <c r="AS152" s="135"/>
      <c r="AT152" s="135"/>
      <c r="AU152" s="135"/>
      <c r="AV152" s="135"/>
      <c r="AW152" s="135"/>
      <c r="AX152" s="135"/>
      <c r="AY152" s="135"/>
      <c r="AZ152" s="135"/>
      <c r="BA152" s="135"/>
      <c r="BB152" s="135"/>
      <c r="BC152" s="136" t="s">
        <v>18</v>
      </c>
      <c r="BD152" s="136"/>
      <c r="BE152" s="136"/>
      <c r="BF152" s="136"/>
      <c r="BG152" s="136"/>
      <c r="BH152" s="136"/>
      <c r="BI152" s="136"/>
      <c r="BJ152" s="136"/>
      <c r="BK152" s="136"/>
      <c r="BL152" s="136"/>
      <c r="BM152" s="136"/>
      <c r="BN152" s="136"/>
      <c r="BO152" s="136"/>
      <c r="BP152" s="136"/>
      <c r="BQ152" s="136"/>
      <c r="BR152" s="136"/>
      <c r="BS152" s="136"/>
      <c r="BT152" s="146">
        <v>19524</v>
      </c>
      <c r="BU152" s="146"/>
      <c r="BV152" s="146"/>
      <c r="BW152" s="146"/>
      <c r="BX152" s="146"/>
      <c r="BY152" s="146"/>
      <c r="BZ152" s="146"/>
      <c r="CA152" s="146"/>
      <c r="CB152" s="146"/>
      <c r="CC152" s="146"/>
      <c r="CD152" s="146"/>
      <c r="CE152" s="146"/>
      <c r="CF152" s="146"/>
      <c r="CG152" s="146">
        <v>22144.1</v>
      </c>
      <c r="CH152" s="146"/>
      <c r="CI152" s="146"/>
      <c r="CJ152" s="146"/>
      <c r="CK152" s="146"/>
      <c r="CL152" s="146"/>
      <c r="CM152" s="146"/>
      <c r="CN152" s="146"/>
      <c r="CO152" s="146"/>
      <c r="CP152" s="146"/>
      <c r="CQ152" s="146"/>
      <c r="CR152" s="146"/>
      <c r="CS152" s="146"/>
      <c r="CT152" s="149">
        <v>23132.4</v>
      </c>
      <c r="CU152" s="149"/>
      <c r="CV152" s="149"/>
      <c r="CW152" s="149"/>
      <c r="CX152" s="149"/>
      <c r="CY152" s="149"/>
      <c r="CZ152" s="149"/>
      <c r="DA152" s="149"/>
      <c r="DB152" s="149"/>
      <c r="DC152" s="149"/>
      <c r="DD152" s="149"/>
      <c r="DE152" s="149"/>
      <c r="DF152" s="149"/>
      <c r="DG152" s="146">
        <v>24562</v>
      </c>
      <c r="DH152" s="146"/>
      <c r="DI152" s="146"/>
      <c r="DJ152" s="146"/>
      <c r="DK152" s="146"/>
      <c r="DL152" s="146"/>
      <c r="DM152" s="146"/>
      <c r="DN152" s="146"/>
      <c r="DO152" s="146"/>
      <c r="DP152" s="146"/>
      <c r="DQ152" s="146"/>
      <c r="DR152" s="146"/>
      <c r="DS152" s="146"/>
      <c r="DT152" s="149">
        <v>24562</v>
      </c>
      <c r="DU152" s="149"/>
      <c r="DV152" s="149"/>
      <c r="DW152" s="149"/>
      <c r="DX152" s="149"/>
      <c r="DY152" s="149"/>
      <c r="DZ152" s="149"/>
      <c r="EA152" s="149"/>
      <c r="EB152" s="149"/>
      <c r="EC152" s="149"/>
      <c r="ED152" s="149"/>
      <c r="EE152" s="41"/>
      <c r="EF152" s="22"/>
      <c r="IV152" s="23"/>
    </row>
    <row r="153" spans="1:256" s="20" customFormat="1" ht="14.25" customHeight="1">
      <c r="A153" s="40"/>
      <c r="B153" s="134"/>
      <c r="C153" s="134"/>
      <c r="D153" s="134"/>
      <c r="E153" s="134"/>
      <c r="F153" s="134"/>
      <c r="G153" s="138" t="s">
        <v>236</v>
      </c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138"/>
      <c r="AK153" s="138"/>
      <c r="AL153" s="138"/>
      <c r="AM153" s="138"/>
      <c r="AN153" s="138"/>
      <c r="AO153" s="138"/>
      <c r="AP153" s="138"/>
      <c r="AQ153" s="138"/>
      <c r="AR153" s="138"/>
      <c r="AS153" s="138"/>
      <c r="AT153" s="138"/>
      <c r="AU153" s="138"/>
      <c r="AV153" s="138"/>
      <c r="AW153" s="138"/>
      <c r="AX153" s="138"/>
      <c r="AY153" s="138"/>
      <c r="AZ153" s="138"/>
      <c r="BA153" s="138"/>
      <c r="BB153" s="138"/>
      <c r="BC153" s="136" t="s">
        <v>18</v>
      </c>
      <c r="BD153" s="136"/>
      <c r="BE153" s="136"/>
      <c r="BF153" s="136"/>
      <c r="BG153" s="136"/>
      <c r="BH153" s="136"/>
      <c r="BI153" s="136"/>
      <c r="BJ153" s="136"/>
      <c r="BK153" s="136"/>
      <c r="BL153" s="136"/>
      <c r="BM153" s="136"/>
      <c r="BN153" s="136"/>
      <c r="BO153" s="136"/>
      <c r="BP153" s="136"/>
      <c r="BQ153" s="136"/>
      <c r="BR153" s="136"/>
      <c r="BS153" s="136"/>
      <c r="BT153" s="146">
        <v>58389</v>
      </c>
      <c r="BU153" s="146"/>
      <c r="BV153" s="146"/>
      <c r="BW153" s="146"/>
      <c r="BX153" s="146"/>
      <c r="BY153" s="146"/>
      <c r="BZ153" s="146"/>
      <c r="CA153" s="146"/>
      <c r="CB153" s="146"/>
      <c r="CC153" s="146"/>
      <c r="CD153" s="146"/>
      <c r="CE153" s="146"/>
      <c r="CF153" s="146"/>
      <c r="CG153" s="146">
        <v>24527.2</v>
      </c>
      <c r="CH153" s="146"/>
      <c r="CI153" s="146"/>
      <c r="CJ153" s="146"/>
      <c r="CK153" s="146"/>
      <c r="CL153" s="146"/>
      <c r="CM153" s="146"/>
      <c r="CN153" s="146"/>
      <c r="CO153" s="146"/>
      <c r="CP153" s="146"/>
      <c r="CQ153" s="146"/>
      <c r="CR153" s="146"/>
      <c r="CS153" s="146"/>
      <c r="CT153" s="149">
        <v>19513</v>
      </c>
      <c r="CU153" s="149"/>
      <c r="CV153" s="149"/>
      <c r="CW153" s="149"/>
      <c r="CX153" s="149"/>
      <c r="CY153" s="149"/>
      <c r="CZ153" s="149"/>
      <c r="DA153" s="149"/>
      <c r="DB153" s="149"/>
      <c r="DC153" s="149"/>
      <c r="DD153" s="149"/>
      <c r="DE153" s="149"/>
      <c r="DF153" s="149"/>
      <c r="DG153" s="146">
        <v>21179.6</v>
      </c>
      <c r="DH153" s="146"/>
      <c r="DI153" s="146"/>
      <c r="DJ153" s="146"/>
      <c r="DK153" s="146"/>
      <c r="DL153" s="146"/>
      <c r="DM153" s="146"/>
      <c r="DN153" s="146"/>
      <c r="DO153" s="146"/>
      <c r="DP153" s="146"/>
      <c r="DQ153" s="146"/>
      <c r="DR153" s="146"/>
      <c r="DS153" s="146"/>
      <c r="DT153" s="149">
        <v>21375.6</v>
      </c>
      <c r="DU153" s="149"/>
      <c r="DV153" s="149"/>
      <c r="DW153" s="149"/>
      <c r="DX153" s="149"/>
      <c r="DY153" s="149"/>
      <c r="DZ153" s="149"/>
      <c r="EA153" s="149"/>
      <c r="EB153" s="149"/>
      <c r="EC153" s="149"/>
      <c r="ED153" s="149"/>
      <c r="EE153" s="41"/>
      <c r="EF153" s="22"/>
      <c r="IV153" s="23"/>
    </row>
    <row r="154" spans="1:256" s="20" customFormat="1" ht="14.25" customHeight="1">
      <c r="A154" s="40"/>
      <c r="B154" s="134"/>
      <c r="C154" s="134"/>
      <c r="D154" s="134"/>
      <c r="E154" s="134"/>
      <c r="F154" s="134"/>
      <c r="G154" s="135" t="s">
        <v>231</v>
      </c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135"/>
      <c r="AR154" s="135"/>
      <c r="AS154" s="135"/>
      <c r="AT154" s="135"/>
      <c r="AU154" s="135"/>
      <c r="AV154" s="135"/>
      <c r="AW154" s="135"/>
      <c r="AX154" s="135"/>
      <c r="AY154" s="135"/>
      <c r="AZ154" s="135"/>
      <c r="BA154" s="135"/>
      <c r="BB154" s="135"/>
      <c r="BC154" s="137"/>
      <c r="BD154" s="137"/>
      <c r="BE154" s="137"/>
      <c r="BF154" s="137"/>
      <c r="BG154" s="137"/>
      <c r="BH154" s="137"/>
      <c r="BI154" s="137"/>
      <c r="BJ154" s="137"/>
      <c r="BK154" s="137"/>
      <c r="BL154" s="137"/>
      <c r="BM154" s="137"/>
      <c r="BN154" s="137"/>
      <c r="BO154" s="137"/>
      <c r="BP154" s="137"/>
      <c r="BQ154" s="137"/>
      <c r="BR154" s="137"/>
      <c r="BS154" s="137"/>
      <c r="BT154" s="146"/>
      <c r="BU154" s="146"/>
      <c r="BV154" s="146"/>
      <c r="BW154" s="146"/>
      <c r="BX154" s="146"/>
      <c r="BY154" s="146"/>
      <c r="BZ154" s="146"/>
      <c r="CA154" s="146"/>
      <c r="CB154" s="146"/>
      <c r="CC154" s="146"/>
      <c r="CD154" s="146"/>
      <c r="CE154" s="146"/>
      <c r="CF154" s="146"/>
      <c r="CG154" s="146"/>
      <c r="CH154" s="146"/>
      <c r="CI154" s="146"/>
      <c r="CJ154" s="146"/>
      <c r="CK154" s="146"/>
      <c r="CL154" s="146"/>
      <c r="CM154" s="146"/>
      <c r="CN154" s="146"/>
      <c r="CO154" s="146"/>
      <c r="CP154" s="146"/>
      <c r="CQ154" s="146"/>
      <c r="CR154" s="146"/>
      <c r="CS154" s="146"/>
      <c r="CT154" s="149"/>
      <c r="CU154" s="149"/>
      <c r="CV154" s="149"/>
      <c r="CW154" s="149"/>
      <c r="CX154" s="149"/>
      <c r="CY154" s="149"/>
      <c r="CZ154" s="149"/>
      <c r="DA154" s="149"/>
      <c r="DB154" s="149"/>
      <c r="DC154" s="149"/>
      <c r="DD154" s="149"/>
      <c r="DE154" s="149"/>
      <c r="DF154" s="149"/>
      <c r="DG154" s="146"/>
      <c r="DH154" s="146"/>
      <c r="DI154" s="146"/>
      <c r="DJ154" s="146"/>
      <c r="DK154" s="146"/>
      <c r="DL154" s="146"/>
      <c r="DM154" s="146"/>
      <c r="DN154" s="146"/>
      <c r="DO154" s="146"/>
      <c r="DP154" s="146"/>
      <c r="DQ154" s="146"/>
      <c r="DR154" s="146"/>
      <c r="DS154" s="146"/>
      <c r="DT154" s="149"/>
      <c r="DU154" s="149"/>
      <c r="DV154" s="149"/>
      <c r="DW154" s="149"/>
      <c r="DX154" s="149"/>
      <c r="DY154" s="149"/>
      <c r="DZ154" s="149"/>
      <c r="EA154" s="149"/>
      <c r="EB154" s="149"/>
      <c r="EC154" s="149"/>
      <c r="ED154" s="149"/>
      <c r="EE154" s="41"/>
      <c r="EF154" s="22"/>
      <c r="IV154" s="23"/>
    </row>
    <row r="155" spans="1:256" s="20" customFormat="1" ht="52.5" customHeight="1">
      <c r="A155" s="40"/>
      <c r="B155" s="134"/>
      <c r="C155" s="134"/>
      <c r="D155" s="134"/>
      <c r="E155" s="134"/>
      <c r="F155" s="134"/>
      <c r="G155" s="135" t="s">
        <v>232</v>
      </c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  <c r="AQ155" s="135"/>
      <c r="AR155" s="135"/>
      <c r="AS155" s="135"/>
      <c r="AT155" s="135"/>
      <c r="AU155" s="135"/>
      <c r="AV155" s="135"/>
      <c r="AW155" s="135"/>
      <c r="AX155" s="135"/>
      <c r="AY155" s="135"/>
      <c r="AZ155" s="135"/>
      <c r="BA155" s="135"/>
      <c r="BB155" s="135"/>
      <c r="BC155" s="136" t="s">
        <v>18</v>
      </c>
      <c r="BD155" s="136"/>
      <c r="BE155" s="136"/>
      <c r="BF155" s="136"/>
      <c r="BG155" s="136"/>
      <c r="BH155" s="136"/>
      <c r="BI155" s="136"/>
      <c r="BJ155" s="136"/>
      <c r="BK155" s="136"/>
      <c r="BL155" s="136"/>
      <c r="BM155" s="136"/>
      <c r="BN155" s="136"/>
      <c r="BO155" s="136"/>
      <c r="BP155" s="136"/>
      <c r="BQ155" s="136"/>
      <c r="BR155" s="136"/>
      <c r="BS155" s="136"/>
      <c r="BT155" s="146">
        <v>32044</v>
      </c>
      <c r="BU155" s="146"/>
      <c r="BV155" s="146"/>
      <c r="BW155" s="146"/>
      <c r="BX155" s="146"/>
      <c r="BY155" s="146"/>
      <c r="BZ155" s="146"/>
      <c r="CA155" s="146"/>
      <c r="CB155" s="146"/>
      <c r="CC155" s="146"/>
      <c r="CD155" s="146"/>
      <c r="CE155" s="146"/>
      <c r="CF155" s="146"/>
      <c r="CG155" s="146">
        <v>3119</v>
      </c>
      <c r="CH155" s="146"/>
      <c r="CI155" s="146"/>
      <c r="CJ155" s="146"/>
      <c r="CK155" s="146"/>
      <c r="CL155" s="146"/>
      <c r="CM155" s="146"/>
      <c r="CN155" s="146"/>
      <c r="CO155" s="146"/>
      <c r="CP155" s="146"/>
      <c r="CQ155" s="146"/>
      <c r="CR155" s="146"/>
      <c r="CS155" s="146"/>
      <c r="CT155" s="149">
        <v>232</v>
      </c>
      <c r="CU155" s="149"/>
      <c r="CV155" s="149"/>
      <c r="CW155" s="149"/>
      <c r="CX155" s="149"/>
      <c r="CY155" s="149"/>
      <c r="CZ155" s="149"/>
      <c r="DA155" s="149"/>
      <c r="DB155" s="149"/>
      <c r="DC155" s="149"/>
      <c r="DD155" s="149"/>
      <c r="DE155" s="149"/>
      <c r="DF155" s="149"/>
      <c r="DG155" s="146">
        <v>232</v>
      </c>
      <c r="DH155" s="146"/>
      <c r="DI155" s="146"/>
      <c r="DJ155" s="146"/>
      <c r="DK155" s="146"/>
      <c r="DL155" s="146"/>
      <c r="DM155" s="146"/>
      <c r="DN155" s="146"/>
      <c r="DO155" s="146"/>
      <c r="DP155" s="146"/>
      <c r="DQ155" s="146"/>
      <c r="DR155" s="146"/>
      <c r="DS155" s="146"/>
      <c r="DT155" s="149">
        <v>1232</v>
      </c>
      <c r="DU155" s="149"/>
      <c r="DV155" s="149"/>
      <c r="DW155" s="149"/>
      <c r="DX155" s="149"/>
      <c r="DY155" s="149"/>
      <c r="DZ155" s="149"/>
      <c r="EA155" s="149"/>
      <c r="EB155" s="149"/>
      <c r="EC155" s="149"/>
      <c r="ED155" s="149"/>
      <c r="EE155" s="41"/>
      <c r="EF155" s="22"/>
      <c r="IV155" s="23"/>
    </row>
    <row r="156" spans="1:256" s="20" customFormat="1" ht="39" customHeight="1">
      <c r="A156" s="40"/>
      <c r="B156" s="141"/>
      <c r="C156" s="141"/>
      <c r="D156" s="141"/>
      <c r="E156" s="141"/>
      <c r="F156" s="141"/>
      <c r="G156" s="155" t="s">
        <v>233</v>
      </c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  <c r="AW156" s="155"/>
      <c r="AX156" s="155"/>
      <c r="AY156" s="155"/>
      <c r="AZ156" s="155"/>
      <c r="BA156" s="155"/>
      <c r="BB156" s="155"/>
      <c r="BC156" s="143" t="s">
        <v>18</v>
      </c>
      <c r="BD156" s="143"/>
      <c r="BE156" s="143"/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  <c r="BQ156" s="143"/>
      <c r="BR156" s="143"/>
      <c r="BS156" s="143"/>
      <c r="BT156" s="153">
        <v>17783</v>
      </c>
      <c r="BU156" s="153"/>
      <c r="BV156" s="153"/>
      <c r="BW156" s="153"/>
      <c r="BX156" s="153"/>
      <c r="BY156" s="153"/>
      <c r="BZ156" s="153"/>
      <c r="CA156" s="153"/>
      <c r="CB156" s="153"/>
      <c r="CC156" s="153"/>
      <c r="CD156" s="153"/>
      <c r="CE156" s="153"/>
      <c r="CF156" s="153"/>
      <c r="CG156" s="153">
        <v>16376</v>
      </c>
      <c r="CH156" s="153"/>
      <c r="CI156" s="153"/>
      <c r="CJ156" s="153"/>
      <c r="CK156" s="153"/>
      <c r="CL156" s="153"/>
      <c r="CM156" s="153"/>
      <c r="CN156" s="153"/>
      <c r="CO156" s="153"/>
      <c r="CP156" s="153"/>
      <c r="CQ156" s="153"/>
      <c r="CR156" s="153"/>
      <c r="CS156" s="153"/>
      <c r="CT156" s="154">
        <v>13814.7</v>
      </c>
      <c r="CU156" s="154"/>
      <c r="CV156" s="154"/>
      <c r="CW156" s="154"/>
      <c r="CX156" s="154"/>
      <c r="CY156" s="154"/>
      <c r="CZ156" s="154"/>
      <c r="DA156" s="154"/>
      <c r="DB156" s="154"/>
      <c r="DC156" s="154"/>
      <c r="DD156" s="154"/>
      <c r="DE156" s="154"/>
      <c r="DF156" s="154"/>
      <c r="DG156" s="153">
        <v>14674.7</v>
      </c>
      <c r="DH156" s="153"/>
      <c r="DI156" s="153"/>
      <c r="DJ156" s="153"/>
      <c r="DK156" s="153"/>
      <c r="DL156" s="153"/>
      <c r="DM156" s="153"/>
      <c r="DN156" s="153"/>
      <c r="DO156" s="153"/>
      <c r="DP156" s="153"/>
      <c r="DQ156" s="153"/>
      <c r="DR156" s="153"/>
      <c r="DS156" s="153"/>
      <c r="DT156" s="154">
        <v>14674.7</v>
      </c>
      <c r="DU156" s="154"/>
      <c r="DV156" s="154"/>
      <c r="DW156" s="154"/>
      <c r="DX156" s="154"/>
      <c r="DY156" s="154"/>
      <c r="DZ156" s="154"/>
      <c r="EA156" s="154"/>
      <c r="EB156" s="154"/>
      <c r="EC156" s="154"/>
      <c r="ED156" s="154"/>
      <c r="EE156" s="76"/>
      <c r="EF156" s="22"/>
      <c r="IV156" s="23"/>
    </row>
    <row r="157" spans="1:256" s="20" customFormat="1" ht="14.25" customHeight="1">
      <c r="A157" s="40"/>
      <c r="B157" s="134"/>
      <c r="C157" s="134"/>
      <c r="D157" s="134"/>
      <c r="E157" s="134"/>
      <c r="F157" s="134"/>
      <c r="G157" s="138" t="s">
        <v>237</v>
      </c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8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  <c r="AU157" s="138"/>
      <c r="AV157" s="138"/>
      <c r="AW157" s="138"/>
      <c r="AX157" s="138"/>
      <c r="AY157" s="138"/>
      <c r="AZ157" s="138"/>
      <c r="BA157" s="138"/>
      <c r="BB157" s="138"/>
      <c r="BC157" s="136" t="s">
        <v>18</v>
      </c>
      <c r="BD157" s="136"/>
      <c r="BE157" s="136"/>
      <c r="BF157" s="136"/>
      <c r="BG157" s="136"/>
      <c r="BH157" s="136"/>
      <c r="BI157" s="136"/>
      <c r="BJ157" s="136"/>
      <c r="BK157" s="136"/>
      <c r="BL157" s="136"/>
      <c r="BM157" s="136"/>
      <c r="BN157" s="136"/>
      <c r="BO157" s="136"/>
      <c r="BP157" s="136"/>
      <c r="BQ157" s="136"/>
      <c r="BR157" s="136"/>
      <c r="BS157" s="136"/>
      <c r="BT157" s="146">
        <v>1349</v>
      </c>
      <c r="BU157" s="146"/>
      <c r="BV157" s="146"/>
      <c r="BW157" s="146"/>
      <c r="BX157" s="146"/>
      <c r="BY157" s="146"/>
      <c r="BZ157" s="146"/>
      <c r="CA157" s="146"/>
      <c r="CB157" s="146"/>
      <c r="CC157" s="146"/>
      <c r="CD157" s="146"/>
      <c r="CE157" s="146"/>
      <c r="CF157" s="146"/>
      <c r="CG157" s="146">
        <v>967.4</v>
      </c>
      <c r="CH157" s="146"/>
      <c r="CI157" s="146"/>
      <c r="CJ157" s="146"/>
      <c r="CK157" s="146"/>
      <c r="CL157" s="146"/>
      <c r="CM157" s="146"/>
      <c r="CN157" s="146"/>
      <c r="CO157" s="146"/>
      <c r="CP157" s="146"/>
      <c r="CQ157" s="146"/>
      <c r="CR157" s="146"/>
      <c r="CS157" s="146"/>
      <c r="CT157" s="149">
        <v>3812</v>
      </c>
      <c r="CU157" s="149"/>
      <c r="CV157" s="149"/>
      <c r="CW157" s="149"/>
      <c r="CX157" s="149"/>
      <c r="CY157" s="149"/>
      <c r="CZ157" s="149"/>
      <c r="DA157" s="149"/>
      <c r="DB157" s="149"/>
      <c r="DC157" s="149"/>
      <c r="DD157" s="149"/>
      <c r="DE157" s="149"/>
      <c r="DF157" s="149"/>
      <c r="DG157" s="146">
        <v>3858.4</v>
      </c>
      <c r="DH157" s="146"/>
      <c r="DI157" s="146"/>
      <c r="DJ157" s="146"/>
      <c r="DK157" s="146"/>
      <c r="DL157" s="146"/>
      <c r="DM157" s="146"/>
      <c r="DN157" s="146"/>
      <c r="DO157" s="146"/>
      <c r="DP157" s="146"/>
      <c r="DQ157" s="146"/>
      <c r="DR157" s="146"/>
      <c r="DS157" s="146"/>
      <c r="DT157" s="149">
        <v>3865.4</v>
      </c>
      <c r="DU157" s="149"/>
      <c r="DV157" s="149"/>
      <c r="DW157" s="149"/>
      <c r="DX157" s="149"/>
      <c r="DY157" s="149"/>
      <c r="DZ157" s="149"/>
      <c r="EA157" s="149"/>
      <c r="EB157" s="149"/>
      <c r="EC157" s="149"/>
      <c r="ED157" s="149"/>
      <c r="EE157" s="41"/>
      <c r="EF157" s="22"/>
      <c r="IV157" s="23"/>
    </row>
    <row r="158" spans="1:256" s="20" customFormat="1" ht="14.25" customHeight="1">
      <c r="A158" s="40"/>
      <c r="B158" s="134"/>
      <c r="C158" s="134"/>
      <c r="D158" s="134"/>
      <c r="E158" s="134"/>
      <c r="F158" s="134"/>
      <c r="G158" s="135" t="s">
        <v>231</v>
      </c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5"/>
      <c r="AT158" s="135"/>
      <c r="AU158" s="135"/>
      <c r="AV158" s="135"/>
      <c r="AW158" s="135"/>
      <c r="AX158" s="135"/>
      <c r="AY158" s="135"/>
      <c r="AZ158" s="135"/>
      <c r="BA158" s="135"/>
      <c r="BB158" s="135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  <c r="BT158" s="132"/>
      <c r="BU158" s="132"/>
      <c r="BV158" s="132"/>
      <c r="BW158" s="132"/>
      <c r="BX158" s="132"/>
      <c r="BY158" s="132"/>
      <c r="BZ158" s="132"/>
      <c r="CA158" s="132"/>
      <c r="CB158" s="132"/>
      <c r="CC158" s="132"/>
      <c r="CD158" s="132"/>
      <c r="CE158" s="132"/>
      <c r="CF158" s="132"/>
      <c r="CG158" s="132"/>
      <c r="CH158" s="132"/>
      <c r="CI158" s="132"/>
      <c r="CJ158" s="132"/>
      <c r="CK158" s="132"/>
      <c r="CL158" s="132"/>
      <c r="CM158" s="132"/>
      <c r="CN158" s="132"/>
      <c r="CO158" s="132"/>
      <c r="CP158" s="132"/>
      <c r="CQ158" s="132"/>
      <c r="CR158" s="132"/>
      <c r="CS158" s="132"/>
      <c r="CT158" s="133"/>
      <c r="CU158" s="133"/>
      <c r="CV158" s="133"/>
      <c r="CW158" s="133"/>
      <c r="CX158" s="133"/>
      <c r="CY158" s="133"/>
      <c r="CZ158" s="133"/>
      <c r="DA158" s="133"/>
      <c r="DB158" s="133"/>
      <c r="DC158" s="133"/>
      <c r="DD158" s="133"/>
      <c r="DE158" s="133"/>
      <c r="DF158" s="133"/>
      <c r="DG158" s="132"/>
      <c r="DH158" s="132"/>
      <c r="DI158" s="132"/>
      <c r="DJ158" s="132"/>
      <c r="DK158" s="132"/>
      <c r="DL158" s="132"/>
      <c r="DM158" s="132"/>
      <c r="DN158" s="132"/>
      <c r="DO158" s="132"/>
      <c r="DP158" s="132"/>
      <c r="DQ158" s="132"/>
      <c r="DR158" s="132"/>
      <c r="DS158" s="132"/>
      <c r="DT158" s="133"/>
      <c r="DU158" s="133"/>
      <c r="DV158" s="133"/>
      <c r="DW158" s="133"/>
      <c r="DX158" s="133"/>
      <c r="DY158" s="133"/>
      <c r="DZ158" s="133"/>
      <c r="EA158" s="133"/>
      <c r="EB158" s="133"/>
      <c r="EC158" s="133"/>
      <c r="ED158" s="133"/>
      <c r="EE158" s="41"/>
      <c r="EF158" s="22"/>
      <c r="IV158" s="23"/>
    </row>
    <row r="159" spans="1:256" s="20" customFormat="1" ht="51.75" customHeight="1">
      <c r="A159" s="40"/>
      <c r="B159" s="134"/>
      <c r="C159" s="134"/>
      <c r="D159" s="134"/>
      <c r="E159" s="134"/>
      <c r="F159" s="134"/>
      <c r="G159" s="135" t="s">
        <v>232</v>
      </c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  <c r="AM159" s="135"/>
      <c r="AN159" s="135"/>
      <c r="AO159" s="135"/>
      <c r="AP159" s="135"/>
      <c r="AQ159" s="135"/>
      <c r="AR159" s="135"/>
      <c r="AS159" s="135"/>
      <c r="AT159" s="135"/>
      <c r="AU159" s="135"/>
      <c r="AV159" s="135"/>
      <c r="AW159" s="135"/>
      <c r="AX159" s="135"/>
      <c r="AY159" s="135"/>
      <c r="AZ159" s="135"/>
      <c r="BA159" s="135"/>
      <c r="BB159" s="135"/>
      <c r="BC159" s="136" t="s">
        <v>18</v>
      </c>
      <c r="BD159" s="136"/>
      <c r="BE159" s="136"/>
      <c r="BF159" s="136"/>
      <c r="BG159" s="136"/>
      <c r="BH159" s="136"/>
      <c r="BI159" s="136"/>
      <c r="BJ159" s="136"/>
      <c r="BK159" s="136"/>
      <c r="BL159" s="136"/>
      <c r="BM159" s="136"/>
      <c r="BN159" s="136"/>
      <c r="BO159" s="136"/>
      <c r="BP159" s="136"/>
      <c r="BQ159" s="136"/>
      <c r="BR159" s="136"/>
      <c r="BS159" s="136"/>
      <c r="BT159" s="146">
        <v>85</v>
      </c>
      <c r="BU159" s="146"/>
      <c r="BV159" s="146"/>
      <c r="BW159" s="146"/>
      <c r="BX159" s="146"/>
      <c r="BY159" s="146"/>
      <c r="BZ159" s="146"/>
      <c r="CA159" s="146"/>
      <c r="CB159" s="146"/>
      <c r="CC159" s="146"/>
      <c r="CD159" s="146"/>
      <c r="CE159" s="146"/>
      <c r="CF159" s="146"/>
      <c r="CG159" s="146">
        <v>9.7</v>
      </c>
      <c r="CH159" s="146"/>
      <c r="CI159" s="146"/>
      <c r="CJ159" s="146"/>
      <c r="CK159" s="146"/>
      <c r="CL159" s="146"/>
      <c r="CM159" s="146"/>
      <c r="CN159" s="146"/>
      <c r="CO159" s="146"/>
      <c r="CP159" s="146"/>
      <c r="CQ159" s="146"/>
      <c r="CR159" s="146"/>
      <c r="CS159" s="146"/>
      <c r="CT159" s="149">
        <v>0</v>
      </c>
      <c r="CU159" s="149"/>
      <c r="CV159" s="149"/>
      <c r="CW159" s="149"/>
      <c r="CX159" s="149"/>
      <c r="CY159" s="149"/>
      <c r="CZ159" s="149"/>
      <c r="DA159" s="149"/>
      <c r="DB159" s="149"/>
      <c r="DC159" s="149"/>
      <c r="DD159" s="149"/>
      <c r="DE159" s="149"/>
      <c r="DF159" s="149"/>
      <c r="DG159" s="132">
        <v>0</v>
      </c>
      <c r="DH159" s="132"/>
      <c r="DI159" s="132"/>
      <c r="DJ159" s="132"/>
      <c r="DK159" s="132"/>
      <c r="DL159" s="132"/>
      <c r="DM159" s="132"/>
      <c r="DN159" s="132"/>
      <c r="DO159" s="132"/>
      <c r="DP159" s="132"/>
      <c r="DQ159" s="132"/>
      <c r="DR159" s="132"/>
      <c r="DS159" s="132"/>
      <c r="DT159" s="150" t="s">
        <v>279</v>
      </c>
      <c r="DU159" s="150"/>
      <c r="DV159" s="150"/>
      <c r="DW159" s="150"/>
      <c r="DX159" s="150"/>
      <c r="DY159" s="150"/>
      <c r="DZ159" s="150"/>
      <c r="EA159" s="150"/>
      <c r="EB159" s="150"/>
      <c r="EC159" s="150"/>
      <c r="ED159" s="150"/>
      <c r="EE159" s="89"/>
      <c r="EF159" s="107"/>
      <c r="IV159" s="23"/>
    </row>
    <row r="160" spans="1:256" s="20" customFormat="1" ht="26.25" customHeight="1">
      <c r="A160" s="40"/>
      <c r="B160" s="134"/>
      <c r="C160" s="134"/>
      <c r="D160" s="134"/>
      <c r="E160" s="134"/>
      <c r="F160" s="134"/>
      <c r="G160" s="135" t="s">
        <v>233</v>
      </c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/>
      <c r="AJ160" s="135"/>
      <c r="AK160" s="135"/>
      <c r="AL160" s="135"/>
      <c r="AM160" s="135"/>
      <c r="AN160" s="135"/>
      <c r="AO160" s="135"/>
      <c r="AP160" s="135"/>
      <c r="AQ160" s="135"/>
      <c r="AR160" s="135"/>
      <c r="AS160" s="135"/>
      <c r="AT160" s="135"/>
      <c r="AU160" s="135"/>
      <c r="AV160" s="135"/>
      <c r="AW160" s="135"/>
      <c r="AX160" s="135"/>
      <c r="AY160" s="135"/>
      <c r="AZ160" s="135"/>
      <c r="BA160" s="135"/>
      <c r="BB160" s="135"/>
      <c r="BC160" s="136" t="s">
        <v>18</v>
      </c>
      <c r="BD160" s="136"/>
      <c r="BE160" s="136"/>
      <c r="BF160" s="136"/>
      <c r="BG160" s="136"/>
      <c r="BH160" s="136"/>
      <c r="BI160" s="136"/>
      <c r="BJ160" s="136"/>
      <c r="BK160" s="136"/>
      <c r="BL160" s="136"/>
      <c r="BM160" s="136"/>
      <c r="BN160" s="136"/>
      <c r="BO160" s="136"/>
      <c r="BP160" s="136"/>
      <c r="BQ160" s="136"/>
      <c r="BR160" s="136"/>
      <c r="BS160" s="136"/>
      <c r="BT160" s="146">
        <v>393.7</v>
      </c>
      <c r="BU160" s="146"/>
      <c r="BV160" s="146"/>
      <c r="BW160" s="146"/>
      <c r="BX160" s="146"/>
      <c r="BY160" s="146"/>
      <c r="BZ160" s="146"/>
      <c r="CA160" s="146"/>
      <c r="CB160" s="146"/>
      <c r="CC160" s="146"/>
      <c r="CD160" s="146"/>
      <c r="CE160" s="146"/>
      <c r="CF160" s="146"/>
      <c r="CG160" s="146">
        <v>573</v>
      </c>
      <c r="CH160" s="146"/>
      <c r="CI160" s="146"/>
      <c r="CJ160" s="146"/>
      <c r="CK160" s="146"/>
      <c r="CL160" s="146"/>
      <c r="CM160" s="146"/>
      <c r="CN160" s="146"/>
      <c r="CO160" s="146"/>
      <c r="CP160" s="146"/>
      <c r="CQ160" s="146"/>
      <c r="CR160" s="146"/>
      <c r="CS160" s="146"/>
      <c r="CT160" s="149">
        <v>555.6</v>
      </c>
      <c r="CU160" s="149"/>
      <c r="CV160" s="149"/>
      <c r="CW160" s="149"/>
      <c r="CX160" s="149"/>
      <c r="CY160" s="149"/>
      <c r="CZ160" s="149"/>
      <c r="DA160" s="149"/>
      <c r="DB160" s="149"/>
      <c r="DC160" s="149"/>
      <c r="DD160" s="149"/>
      <c r="DE160" s="149"/>
      <c r="DF160" s="149"/>
      <c r="DG160" s="146">
        <v>592.8</v>
      </c>
      <c r="DH160" s="146"/>
      <c r="DI160" s="146"/>
      <c r="DJ160" s="146"/>
      <c r="DK160" s="146"/>
      <c r="DL160" s="146"/>
      <c r="DM160" s="146"/>
      <c r="DN160" s="146"/>
      <c r="DO160" s="146"/>
      <c r="DP160" s="146"/>
      <c r="DQ160" s="146"/>
      <c r="DR160" s="146"/>
      <c r="DS160" s="146"/>
      <c r="DT160" s="149">
        <v>592.8</v>
      </c>
      <c r="DU160" s="149"/>
      <c r="DV160" s="149"/>
      <c r="DW160" s="149"/>
      <c r="DX160" s="149"/>
      <c r="DY160" s="149"/>
      <c r="DZ160" s="149"/>
      <c r="EA160" s="149"/>
      <c r="EB160" s="149"/>
      <c r="EC160" s="149"/>
      <c r="ED160" s="149"/>
      <c r="EE160" s="41"/>
      <c r="EF160" s="22"/>
      <c r="IV160" s="23"/>
    </row>
    <row r="161" spans="1:256" s="20" customFormat="1" ht="14.25" customHeight="1">
      <c r="A161" s="40"/>
      <c r="B161" s="134"/>
      <c r="C161" s="134"/>
      <c r="D161" s="134"/>
      <c r="E161" s="134"/>
      <c r="F161" s="134"/>
      <c r="G161" s="138" t="s">
        <v>238</v>
      </c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8"/>
      <c r="AF161" s="138"/>
      <c r="AG161" s="138"/>
      <c r="AH161" s="138"/>
      <c r="AI161" s="138"/>
      <c r="AJ161" s="138"/>
      <c r="AK161" s="138"/>
      <c r="AL161" s="138"/>
      <c r="AM161" s="138"/>
      <c r="AN161" s="138"/>
      <c r="AO161" s="138"/>
      <c r="AP161" s="138"/>
      <c r="AQ161" s="138"/>
      <c r="AR161" s="138"/>
      <c r="AS161" s="138"/>
      <c r="AT161" s="138"/>
      <c r="AU161" s="138"/>
      <c r="AV161" s="138"/>
      <c r="AW161" s="138"/>
      <c r="AX161" s="138"/>
      <c r="AY161" s="138"/>
      <c r="AZ161" s="138"/>
      <c r="BA161" s="138"/>
      <c r="BB161" s="138"/>
      <c r="BC161" s="136" t="s">
        <v>228</v>
      </c>
      <c r="BD161" s="136"/>
      <c r="BE161" s="136"/>
      <c r="BF161" s="136"/>
      <c r="BG161" s="136"/>
      <c r="BH161" s="136"/>
      <c r="BI161" s="136"/>
      <c r="BJ161" s="136"/>
      <c r="BK161" s="136"/>
      <c r="BL161" s="136"/>
      <c r="BM161" s="136"/>
      <c r="BN161" s="136"/>
      <c r="BO161" s="136"/>
      <c r="BP161" s="136"/>
      <c r="BQ161" s="136"/>
      <c r="BR161" s="136"/>
      <c r="BS161" s="136"/>
      <c r="BT161" s="146">
        <v>50186</v>
      </c>
      <c r="BU161" s="146"/>
      <c r="BV161" s="146"/>
      <c r="BW161" s="146"/>
      <c r="BX161" s="146"/>
      <c r="BY161" s="146"/>
      <c r="BZ161" s="146"/>
      <c r="CA161" s="146"/>
      <c r="CB161" s="146"/>
      <c r="CC161" s="146"/>
      <c r="CD161" s="146"/>
      <c r="CE161" s="146"/>
      <c r="CF161" s="146"/>
      <c r="CG161" s="146">
        <v>31118.9</v>
      </c>
      <c r="CH161" s="146"/>
      <c r="CI161" s="146"/>
      <c r="CJ161" s="146"/>
      <c r="CK161" s="146"/>
      <c r="CL161" s="146"/>
      <c r="CM161" s="146"/>
      <c r="CN161" s="146"/>
      <c r="CO161" s="146"/>
      <c r="CP161" s="146"/>
      <c r="CQ161" s="146"/>
      <c r="CR161" s="146"/>
      <c r="CS161" s="146"/>
      <c r="CT161" s="149">
        <v>24917</v>
      </c>
      <c r="CU161" s="149"/>
      <c r="CV161" s="149"/>
      <c r="CW161" s="149"/>
      <c r="CX161" s="149"/>
      <c r="CY161" s="149"/>
      <c r="CZ161" s="149"/>
      <c r="DA161" s="149"/>
      <c r="DB161" s="149"/>
      <c r="DC161" s="149"/>
      <c r="DD161" s="149"/>
      <c r="DE161" s="149"/>
      <c r="DF161" s="149"/>
      <c r="DG161" s="146">
        <v>22659</v>
      </c>
      <c r="DH161" s="146"/>
      <c r="DI161" s="146"/>
      <c r="DJ161" s="146"/>
      <c r="DK161" s="146"/>
      <c r="DL161" s="146"/>
      <c r="DM161" s="146"/>
      <c r="DN161" s="146"/>
      <c r="DO161" s="146"/>
      <c r="DP161" s="146"/>
      <c r="DQ161" s="146"/>
      <c r="DR161" s="146"/>
      <c r="DS161" s="146"/>
      <c r="DT161" s="149">
        <v>24746.5</v>
      </c>
      <c r="DU161" s="149"/>
      <c r="DV161" s="149"/>
      <c r="DW161" s="149"/>
      <c r="DX161" s="149"/>
      <c r="DY161" s="149"/>
      <c r="DZ161" s="149"/>
      <c r="EA161" s="149"/>
      <c r="EB161" s="149"/>
      <c r="EC161" s="149"/>
      <c r="ED161" s="149"/>
      <c r="EE161" s="41"/>
      <c r="EF161" s="22"/>
      <c r="IV161" s="23"/>
    </row>
    <row r="162" spans="1:256" s="20" customFormat="1" ht="14.25" customHeight="1">
      <c r="A162" s="40"/>
      <c r="B162" s="134"/>
      <c r="C162" s="134"/>
      <c r="D162" s="134"/>
      <c r="E162" s="134"/>
      <c r="F162" s="134"/>
      <c r="G162" s="135" t="s">
        <v>231</v>
      </c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  <c r="AL162" s="135"/>
      <c r="AM162" s="135"/>
      <c r="AN162" s="135"/>
      <c r="AO162" s="135"/>
      <c r="AP162" s="135"/>
      <c r="AQ162" s="135"/>
      <c r="AR162" s="135"/>
      <c r="AS162" s="135"/>
      <c r="AT162" s="135"/>
      <c r="AU162" s="135"/>
      <c r="AV162" s="135"/>
      <c r="AW162" s="135"/>
      <c r="AX162" s="135"/>
      <c r="AY162" s="135"/>
      <c r="AZ162" s="135"/>
      <c r="BA162" s="135"/>
      <c r="BB162" s="135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  <c r="BT162" s="151"/>
      <c r="BU162" s="151"/>
      <c r="BV162" s="151"/>
      <c r="BW162" s="151"/>
      <c r="BX162" s="151"/>
      <c r="BY162" s="151"/>
      <c r="BZ162" s="151"/>
      <c r="CA162" s="151"/>
      <c r="CB162" s="151"/>
      <c r="CC162" s="151"/>
      <c r="CD162" s="151"/>
      <c r="CE162" s="151"/>
      <c r="CF162" s="151"/>
      <c r="CG162" s="151"/>
      <c r="CH162" s="151"/>
      <c r="CI162" s="151"/>
      <c r="CJ162" s="151"/>
      <c r="CK162" s="151"/>
      <c r="CL162" s="151"/>
      <c r="CM162" s="151"/>
      <c r="CN162" s="151"/>
      <c r="CO162" s="151"/>
      <c r="CP162" s="151"/>
      <c r="CQ162" s="151"/>
      <c r="CR162" s="151"/>
      <c r="CS162" s="151"/>
      <c r="CT162" s="152"/>
      <c r="CU162" s="152"/>
      <c r="CV162" s="152"/>
      <c r="CW162" s="152"/>
      <c r="CX162" s="152"/>
      <c r="CY162" s="152"/>
      <c r="CZ162" s="152"/>
      <c r="DA162" s="152"/>
      <c r="DB162" s="152"/>
      <c r="DC162" s="152"/>
      <c r="DD162" s="152"/>
      <c r="DE162" s="152"/>
      <c r="DF162" s="152"/>
      <c r="DG162" s="146"/>
      <c r="DH162" s="146"/>
      <c r="DI162" s="146"/>
      <c r="DJ162" s="146"/>
      <c r="DK162" s="146"/>
      <c r="DL162" s="146"/>
      <c r="DM162" s="146"/>
      <c r="DN162" s="146"/>
      <c r="DO162" s="146"/>
      <c r="DP162" s="146"/>
      <c r="DQ162" s="146"/>
      <c r="DR162" s="146"/>
      <c r="DS162" s="146"/>
      <c r="DT162" s="149"/>
      <c r="DU162" s="149"/>
      <c r="DV162" s="149"/>
      <c r="DW162" s="149"/>
      <c r="DX162" s="149"/>
      <c r="DY162" s="149"/>
      <c r="DZ162" s="149"/>
      <c r="EA162" s="149"/>
      <c r="EB162" s="149"/>
      <c r="EC162" s="149"/>
      <c r="ED162" s="149"/>
      <c r="EE162" s="41"/>
      <c r="EF162" s="22"/>
      <c r="IV162" s="23"/>
    </row>
    <row r="163" spans="1:256" s="20" customFormat="1" ht="54" customHeight="1">
      <c r="A163" s="40"/>
      <c r="B163" s="134"/>
      <c r="C163" s="134"/>
      <c r="D163" s="134"/>
      <c r="E163" s="134"/>
      <c r="F163" s="134"/>
      <c r="G163" s="135" t="s">
        <v>232</v>
      </c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  <c r="AO163" s="135"/>
      <c r="AP163" s="135"/>
      <c r="AQ163" s="135"/>
      <c r="AR163" s="135"/>
      <c r="AS163" s="135"/>
      <c r="AT163" s="135"/>
      <c r="AU163" s="135"/>
      <c r="AV163" s="135"/>
      <c r="AW163" s="135"/>
      <c r="AX163" s="135"/>
      <c r="AY163" s="135"/>
      <c r="AZ163" s="135"/>
      <c r="BA163" s="135"/>
      <c r="BB163" s="135"/>
      <c r="BC163" s="137" t="s">
        <v>18</v>
      </c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  <c r="BT163" s="146">
        <v>15051</v>
      </c>
      <c r="BU163" s="146"/>
      <c r="BV163" s="146"/>
      <c r="BW163" s="146"/>
      <c r="BX163" s="146"/>
      <c r="BY163" s="146"/>
      <c r="BZ163" s="146"/>
      <c r="CA163" s="146"/>
      <c r="CB163" s="146"/>
      <c r="CC163" s="146"/>
      <c r="CD163" s="146"/>
      <c r="CE163" s="146"/>
      <c r="CF163" s="146"/>
      <c r="CG163" s="146">
        <v>12701.6</v>
      </c>
      <c r="CH163" s="146"/>
      <c r="CI163" s="146"/>
      <c r="CJ163" s="146"/>
      <c r="CK163" s="146"/>
      <c r="CL163" s="146"/>
      <c r="CM163" s="146"/>
      <c r="CN163" s="146"/>
      <c r="CO163" s="146"/>
      <c r="CP163" s="146"/>
      <c r="CQ163" s="146"/>
      <c r="CR163" s="146"/>
      <c r="CS163" s="146"/>
      <c r="CT163" s="149">
        <v>6189</v>
      </c>
      <c r="CU163" s="149"/>
      <c r="CV163" s="149"/>
      <c r="CW163" s="149"/>
      <c r="CX163" s="149"/>
      <c r="CY163" s="149"/>
      <c r="CZ163" s="149"/>
      <c r="DA163" s="149"/>
      <c r="DB163" s="149"/>
      <c r="DC163" s="149"/>
      <c r="DD163" s="149"/>
      <c r="DE163" s="149"/>
      <c r="DF163" s="149"/>
      <c r="DG163" s="146">
        <v>3182</v>
      </c>
      <c r="DH163" s="146"/>
      <c r="DI163" s="146"/>
      <c r="DJ163" s="146"/>
      <c r="DK163" s="146"/>
      <c r="DL163" s="146"/>
      <c r="DM163" s="146"/>
      <c r="DN163" s="146"/>
      <c r="DO163" s="146"/>
      <c r="DP163" s="146"/>
      <c r="DQ163" s="146"/>
      <c r="DR163" s="146"/>
      <c r="DS163" s="146"/>
      <c r="DT163" s="149">
        <v>5179.5</v>
      </c>
      <c r="DU163" s="149"/>
      <c r="DV163" s="149"/>
      <c r="DW163" s="149"/>
      <c r="DX163" s="149"/>
      <c r="DY163" s="149"/>
      <c r="DZ163" s="149"/>
      <c r="EA163" s="149"/>
      <c r="EB163" s="149"/>
      <c r="EC163" s="149"/>
      <c r="ED163" s="149"/>
      <c r="EE163" s="41"/>
      <c r="EF163" s="22"/>
      <c r="IV163" s="23"/>
    </row>
    <row r="164" spans="1:256" s="20" customFormat="1" ht="53.25" customHeight="1">
      <c r="A164" s="40"/>
      <c r="B164" s="134"/>
      <c r="C164" s="134"/>
      <c r="D164" s="134"/>
      <c r="E164" s="134"/>
      <c r="F164" s="134"/>
      <c r="G164" s="135" t="s">
        <v>239</v>
      </c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  <c r="AO164" s="135"/>
      <c r="AP164" s="135"/>
      <c r="AQ164" s="135"/>
      <c r="AR164" s="135"/>
      <c r="AS164" s="135"/>
      <c r="AT164" s="135"/>
      <c r="AU164" s="135"/>
      <c r="AV164" s="135"/>
      <c r="AW164" s="135"/>
      <c r="AX164" s="135"/>
      <c r="AY164" s="135"/>
      <c r="AZ164" s="135"/>
      <c r="BA164" s="135"/>
      <c r="BB164" s="135"/>
      <c r="BC164" s="136" t="s">
        <v>18</v>
      </c>
      <c r="BD164" s="136"/>
      <c r="BE164" s="136"/>
      <c r="BF164" s="136"/>
      <c r="BG164" s="136"/>
      <c r="BH164" s="136"/>
      <c r="BI164" s="136"/>
      <c r="BJ164" s="136"/>
      <c r="BK164" s="136"/>
      <c r="BL164" s="136"/>
      <c r="BM164" s="136"/>
      <c r="BN164" s="136"/>
      <c r="BO164" s="136"/>
      <c r="BP164" s="136"/>
      <c r="BQ164" s="136"/>
      <c r="BR164" s="136"/>
      <c r="BS164" s="136"/>
      <c r="BT164" s="146">
        <v>1536.9</v>
      </c>
      <c r="BU164" s="146"/>
      <c r="BV164" s="146"/>
      <c r="BW164" s="146"/>
      <c r="BX164" s="146"/>
      <c r="BY164" s="146"/>
      <c r="BZ164" s="146"/>
      <c r="CA164" s="146"/>
      <c r="CB164" s="146"/>
      <c r="CC164" s="146"/>
      <c r="CD164" s="146"/>
      <c r="CE164" s="146"/>
      <c r="CF164" s="146"/>
      <c r="CG164" s="146">
        <v>0</v>
      </c>
      <c r="CH164" s="146"/>
      <c r="CI164" s="146"/>
      <c r="CJ164" s="146"/>
      <c r="CK164" s="146"/>
      <c r="CL164" s="146"/>
      <c r="CM164" s="146"/>
      <c r="CN164" s="146"/>
      <c r="CO164" s="146"/>
      <c r="CP164" s="146"/>
      <c r="CQ164" s="146"/>
      <c r="CR164" s="146"/>
      <c r="CS164" s="146"/>
      <c r="CT164" s="149">
        <v>0</v>
      </c>
      <c r="CU164" s="149"/>
      <c r="CV164" s="149"/>
      <c r="CW164" s="149"/>
      <c r="CX164" s="149"/>
      <c r="CY164" s="149"/>
      <c r="CZ164" s="149"/>
      <c r="DA164" s="149"/>
      <c r="DB164" s="149"/>
      <c r="DC164" s="149"/>
      <c r="DD164" s="149"/>
      <c r="DE164" s="149"/>
      <c r="DF164" s="149"/>
      <c r="DG164" s="146">
        <v>0</v>
      </c>
      <c r="DH164" s="146"/>
      <c r="DI164" s="146"/>
      <c r="DJ164" s="146"/>
      <c r="DK164" s="146"/>
      <c r="DL164" s="146"/>
      <c r="DM164" s="146"/>
      <c r="DN164" s="146"/>
      <c r="DO164" s="146"/>
      <c r="DP164" s="146"/>
      <c r="DQ164" s="146"/>
      <c r="DR164" s="146"/>
      <c r="DS164" s="146"/>
      <c r="DT164" s="149">
        <v>0</v>
      </c>
      <c r="DU164" s="149"/>
      <c r="DV164" s="149"/>
      <c r="DW164" s="149"/>
      <c r="DX164" s="149"/>
      <c r="DY164" s="149"/>
      <c r="DZ164" s="149"/>
      <c r="EA164" s="149"/>
      <c r="EB164" s="149"/>
      <c r="EC164" s="149"/>
      <c r="ED164" s="149"/>
      <c r="EE164" s="41"/>
      <c r="EF164" s="22"/>
      <c r="IV164" s="23"/>
    </row>
    <row r="165" spans="1:256" s="20" customFormat="1" ht="51.75" customHeight="1">
      <c r="A165" s="40"/>
      <c r="B165" s="134"/>
      <c r="C165" s="134"/>
      <c r="D165" s="134"/>
      <c r="E165" s="134"/>
      <c r="F165" s="134"/>
      <c r="G165" s="135" t="s">
        <v>240</v>
      </c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  <c r="AI165" s="135"/>
      <c r="AJ165" s="135"/>
      <c r="AK165" s="135"/>
      <c r="AL165" s="135"/>
      <c r="AM165" s="135"/>
      <c r="AN165" s="135"/>
      <c r="AO165" s="135"/>
      <c r="AP165" s="135"/>
      <c r="AQ165" s="135"/>
      <c r="AR165" s="135"/>
      <c r="AS165" s="135"/>
      <c r="AT165" s="135"/>
      <c r="AU165" s="135"/>
      <c r="AV165" s="135"/>
      <c r="AW165" s="135"/>
      <c r="AX165" s="135"/>
      <c r="AY165" s="135"/>
      <c r="AZ165" s="135"/>
      <c r="BA165" s="135"/>
      <c r="BB165" s="135"/>
      <c r="BC165" s="136" t="s">
        <v>18</v>
      </c>
      <c r="BD165" s="136"/>
      <c r="BE165" s="136"/>
      <c r="BF165" s="136"/>
      <c r="BG165" s="136"/>
      <c r="BH165" s="136"/>
      <c r="BI165" s="136"/>
      <c r="BJ165" s="136"/>
      <c r="BK165" s="136"/>
      <c r="BL165" s="136"/>
      <c r="BM165" s="136"/>
      <c r="BN165" s="136"/>
      <c r="BO165" s="136"/>
      <c r="BP165" s="136"/>
      <c r="BQ165" s="136"/>
      <c r="BR165" s="136"/>
      <c r="BS165" s="136"/>
      <c r="BT165" s="146">
        <v>0</v>
      </c>
      <c r="BU165" s="146"/>
      <c r="BV165" s="146"/>
      <c r="BW165" s="146"/>
      <c r="BX165" s="146"/>
      <c r="BY165" s="146"/>
      <c r="BZ165" s="146"/>
      <c r="CA165" s="146"/>
      <c r="CB165" s="146"/>
      <c r="CC165" s="146"/>
      <c r="CD165" s="146"/>
      <c r="CE165" s="146"/>
      <c r="CF165" s="146"/>
      <c r="CG165" s="146">
        <v>0</v>
      </c>
      <c r="CH165" s="146"/>
      <c r="CI165" s="146"/>
      <c r="CJ165" s="146"/>
      <c r="CK165" s="146"/>
      <c r="CL165" s="146"/>
      <c r="CM165" s="146"/>
      <c r="CN165" s="146"/>
      <c r="CO165" s="146"/>
      <c r="CP165" s="146"/>
      <c r="CQ165" s="146"/>
      <c r="CR165" s="146"/>
      <c r="CS165" s="146"/>
      <c r="CT165" s="149">
        <v>0</v>
      </c>
      <c r="CU165" s="149"/>
      <c r="CV165" s="149"/>
      <c r="CW165" s="149"/>
      <c r="CX165" s="149"/>
      <c r="CY165" s="149"/>
      <c r="CZ165" s="149"/>
      <c r="DA165" s="149"/>
      <c r="DB165" s="149"/>
      <c r="DC165" s="149"/>
      <c r="DD165" s="149"/>
      <c r="DE165" s="149"/>
      <c r="DF165" s="149"/>
      <c r="DG165" s="132">
        <v>0</v>
      </c>
      <c r="DH165" s="132"/>
      <c r="DI165" s="132"/>
      <c r="DJ165" s="132"/>
      <c r="DK165" s="132"/>
      <c r="DL165" s="132"/>
      <c r="DM165" s="132"/>
      <c r="DN165" s="132"/>
      <c r="DO165" s="132"/>
      <c r="DP165" s="132"/>
      <c r="DQ165" s="132"/>
      <c r="DR165" s="132"/>
      <c r="DS165" s="132"/>
      <c r="DT165" s="133">
        <v>0</v>
      </c>
      <c r="DU165" s="133"/>
      <c r="DV165" s="133"/>
      <c r="DW165" s="133"/>
      <c r="DX165" s="133"/>
      <c r="DY165" s="133"/>
      <c r="DZ165" s="133"/>
      <c r="EA165" s="133"/>
      <c r="EB165" s="133"/>
      <c r="EC165" s="133"/>
      <c r="ED165" s="133"/>
      <c r="EE165" s="41"/>
      <c r="EF165" s="22"/>
      <c r="IV165" s="23"/>
    </row>
    <row r="166" spans="1:256" s="20" customFormat="1" ht="33" customHeight="1">
      <c r="A166" s="40"/>
      <c r="B166" s="134"/>
      <c r="C166" s="134"/>
      <c r="D166" s="134"/>
      <c r="E166" s="134"/>
      <c r="F166" s="134"/>
      <c r="G166" s="138" t="s">
        <v>241</v>
      </c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138"/>
      <c r="U166" s="138"/>
      <c r="V166" s="138"/>
      <c r="W166" s="138"/>
      <c r="X166" s="138"/>
      <c r="Y166" s="138"/>
      <c r="Z166" s="138"/>
      <c r="AA166" s="138"/>
      <c r="AB166" s="138"/>
      <c r="AC166" s="138"/>
      <c r="AD166" s="138"/>
      <c r="AE166" s="138"/>
      <c r="AF166" s="138"/>
      <c r="AG166" s="138"/>
      <c r="AH166" s="138"/>
      <c r="AI166" s="138"/>
      <c r="AJ166" s="138"/>
      <c r="AK166" s="138"/>
      <c r="AL166" s="138"/>
      <c r="AM166" s="138"/>
      <c r="AN166" s="138"/>
      <c r="AO166" s="138"/>
      <c r="AP166" s="138"/>
      <c r="AQ166" s="138"/>
      <c r="AR166" s="138"/>
      <c r="AS166" s="138"/>
      <c r="AT166" s="138"/>
      <c r="AU166" s="138"/>
      <c r="AV166" s="138"/>
      <c r="AW166" s="138"/>
      <c r="AX166" s="138"/>
      <c r="AY166" s="138"/>
      <c r="AZ166" s="138"/>
      <c r="BA166" s="138"/>
      <c r="BB166" s="138"/>
      <c r="BC166" s="136" t="s">
        <v>18</v>
      </c>
      <c r="BD166" s="136"/>
      <c r="BE166" s="136"/>
      <c r="BF166" s="136"/>
      <c r="BG166" s="136"/>
      <c r="BH166" s="136"/>
      <c r="BI166" s="136"/>
      <c r="BJ166" s="136"/>
      <c r="BK166" s="136"/>
      <c r="BL166" s="136"/>
      <c r="BM166" s="136"/>
      <c r="BN166" s="136"/>
      <c r="BO166" s="136"/>
      <c r="BP166" s="136"/>
      <c r="BQ166" s="136"/>
      <c r="BR166" s="136"/>
      <c r="BS166" s="136"/>
      <c r="BT166" s="146">
        <v>26158</v>
      </c>
      <c r="BU166" s="146"/>
      <c r="BV166" s="146"/>
      <c r="BW166" s="146"/>
      <c r="BX166" s="146"/>
      <c r="BY166" s="146"/>
      <c r="BZ166" s="146"/>
      <c r="CA166" s="146"/>
      <c r="CB166" s="146"/>
      <c r="CC166" s="146"/>
      <c r="CD166" s="146"/>
      <c r="CE166" s="146"/>
      <c r="CF166" s="146"/>
      <c r="CG166" s="146">
        <v>13411.8</v>
      </c>
      <c r="CH166" s="146"/>
      <c r="CI166" s="146"/>
      <c r="CJ166" s="146"/>
      <c r="CK166" s="146"/>
      <c r="CL166" s="146"/>
      <c r="CM166" s="146"/>
      <c r="CN166" s="146"/>
      <c r="CO166" s="146"/>
      <c r="CP166" s="146"/>
      <c r="CQ166" s="146"/>
      <c r="CR166" s="146"/>
      <c r="CS166" s="146"/>
      <c r="CT166" s="149">
        <v>10913</v>
      </c>
      <c r="CU166" s="149"/>
      <c r="CV166" s="149"/>
      <c r="CW166" s="149"/>
      <c r="CX166" s="149"/>
      <c r="CY166" s="149"/>
      <c r="CZ166" s="149"/>
      <c r="DA166" s="149"/>
      <c r="DB166" s="149"/>
      <c r="DC166" s="149"/>
      <c r="DD166" s="149"/>
      <c r="DE166" s="149"/>
      <c r="DF166" s="149"/>
      <c r="DG166" s="146">
        <v>11662.7</v>
      </c>
      <c r="DH166" s="146"/>
      <c r="DI166" s="146"/>
      <c r="DJ166" s="146"/>
      <c r="DK166" s="146"/>
      <c r="DL166" s="146"/>
      <c r="DM166" s="146"/>
      <c r="DN166" s="146"/>
      <c r="DO166" s="146"/>
      <c r="DP166" s="146"/>
      <c r="DQ166" s="146"/>
      <c r="DR166" s="146"/>
      <c r="DS166" s="146"/>
      <c r="DT166" s="149">
        <v>11662.7</v>
      </c>
      <c r="DU166" s="149"/>
      <c r="DV166" s="149"/>
      <c r="DW166" s="149"/>
      <c r="DX166" s="149"/>
      <c r="DY166" s="149"/>
      <c r="DZ166" s="149"/>
      <c r="EA166" s="149"/>
      <c r="EB166" s="149"/>
      <c r="EC166" s="149"/>
      <c r="ED166" s="149"/>
      <c r="EE166" s="41"/>
      <c r="EF166" s="22"/>
      <c r="IV166" s="23"/>
    </row>
    <row r="167" spans="1:256" s="20" customFormat="1" ht="14.25" customHeight="1">
      <c r="A167" s="40"/>
      <c r="B167" s="134"/>
      <c r="C167" s="134"/>
      <c r="D167" s="134"/>
      <c r="E167" s="134"/>
      <c r="F167" s="134"/>
      <c r="G167" s="135" t="s">
        <v>231</v>
      </c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  <c r="AF167" s="135"/>
      <c r="AG167" s="135"/>
      <c r="AH167" s="135"/>
      <c r="AI167" s="135"/>
      <c r="AJ167" s="135"/>
      <c r="AK167" s="135"/>
      <c r="AL167" s="135"/>
      <c r="AM167" s="135"/>
      <c r="AN167" s="135"/>
      <c r="AO167" s="135"/>
      <c r="AP167" s="135"/>
      <c r="AQ167" s="135"/>
      <c r="AR167" s="135"/>
      <c r="AS167" s="135"/>
      <c r="AT167" s="135"/>
      <c r="AU167" s="135"/>
      <c r="AV167" s="135"/>
      <c r="AW167" s="135"/>
      <c r="AX167" s="135"/>
      <c r="AY167" s="135"/>
      <c r="AZ167" s="135"/>
      <c r="BA167" s="135"/>
      <c r="BB167" s="135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  <c r="BT167" s="132"/>
      <c r="BU167" s="132"/>
      <c r="BV167" s="132"/>
      <c r="BW167" s="132"/>
      <c r="BX167" s="132"/>
      <c r="BY167" s="132"/>
      <c r="BZ167" s="132"/>
      <c r="CA167" s="132"/>
      <c r="CB167" s="132"/>
      <c r="CC167" s="132"/>
      <c r="CD167" s="132"/>
      <c r="CE167" s="132"/>
      <c r="CF167" s="132"/>
      <c r="CG167" s="132"/>
      <c r="CH167" s="132"/>
      <c r="CI167" s="132"/>
      <c r="CJ167" s="132"/>
      <c r="CK167" s="132"/>
      <c r="CL167" s="132"/>
      <c r="CM167" s="132"/>
      <c r="CN167" s="132"/>
      <c r="CO167" s="132"/>
      <c r="CP167" s="132"/>
      <c r="CQ167" s="132"/>
      <c r="CR167" s="132"/>
      <c r="CS167" s="132"/>
      <c r="CT167" s="133"/>
      <c r="CU167" s="133"/>
      <c r="CV167" s="133"/>
      <c r="CW167" s="133"/>
      <c r="CX167" s="133"/>
      <c r="CY167" s="133"/>
      <c r="CZ167" s="133"/>
      <c r="DA167" s="133"/>
      <c r="DB167" s="133"/>
      <c r="DC167" s="133"/>
      <c r="DD167" s="133"/>
      <c r="DE167" s="133"/>
      <c r="DF167" s="133"/>
      <c r="DG167" s="132"/>
      <c r="DH167" s="132"/>
      <c r="DI167" s="132"/>
      <c r="DJ167" s="132"/>
      <c r="DK167" s="132"/>
      <c r="DL167" s="132"/>
      <c r="DM167" s="132"/>
      <c r="DN167" s="132"/>
      <c r="DO167" s="132"/>
      <c r="DP167" s="132"/>
      <c r="DQ167" s="132"/>
      <c r="DR167" s="132"/>
      <c r="DS167" s="132"/>
      <c r="DT167" s="133"/>
      <c r="DU167" s="133"/>
      <c r="DV167" s="133"/>
      <c r="DW167" s="133"/>
      <c r="DX167" s="133"/>
      <c r="DY167" s="133"/>
      <c r="DZ167" s="133"/>
      <c r="EA167" s="133"/>
      <c r="EB167" s="133"/>
      <c r="EC167" s="133"/>
      <c r="ED167" s="133"/>
      <c r="EE167" s="41"/>
      <c r="EF167" s="22"/>
      <c r="IV167" s="23"/>
    </row>
    <row r="168" spans="1:256" s="20" customFormat="1" ht="30" customHeight="1">
      <c r="A168" s="40"/>
      <c r="B168" s="134"/>
      <c r="C168" s="134"/>
      <c r="D168" s="134"/>
      <c r="E168" s="134"/>
      <c r="F168" s="134"/>
      <c r="G168" s="135" t="s">
        <v>242</v>
      </c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5"/>
      <c r="AK168" s="135"/>
      <c r="AL168" s="135"/>
      <c r="AM168" s="135"/>
      <c r="AN168" s="135"/>
      <c r="AO168" s="135"/>
      <c r="AP168" s="135"/>
      <c r="AQ168" s="135"/>
      <c r="AR168" s="135"/>
      <c r="AS168" s="135"/>
      <c r="AT168" s="135"/>
      <c r="AU168" s="135"/>
      <c r="AV168" s="135"/>
      <c r="AW168" s="135"/>
      <c r="AX168" s="135"/>
      <c r="AY168" s="135"/>
      <c r="AZ168" s="135"/>
      <c r="BA168" s="135"/>
      <c r="BB168" s="135"/>
      <c r="BC168" s="136" t="s">
        <v>18</v>
      </c>
      <c r="BD168" s="136"/>
      <c r="BE168" s="136"/>
      <c r="BF168" s="136"/>
      <c r="BG168" s="136"/>
      <c r="BH168" s="136"/>
      <c r="BI168" s="136"/>
      <c r="BJ168" s="136"/>
      <c r="BK168" s="136"/>
      <c r="BL168" s="136"/>
      <c r="BM168" s="136"/>
      <c r="BN168" s="136"/>
      <c r="BO168" s="136"/>
      <c r="BP168" s="136"/>
      <c r="BQ168" s="136"/>
      <c r="BR168" s="136"/>
      <c r="BS168" s="136"/>
      <c r="BT168" s="147">
        <v>0.8</v>
      </c>
      <c r="BU168" s="147"/>
      <c r="BV168" s="147"/>
      <c r="BW168" s="147"/>
      <c r="BX168" s="147"/>
      <c r="BY168" s="147"/>
      <c r="BZ168" s="147"/>
      <c r="CA168" s="147"/>
      <c r="CB168" s="147"/>
      <c r="CC168" s="147"/>
      <c r="CD168" s="147"/>
      <c r="CE168" s="147"/>
      <c r="CF168" s="147"/>
      <c r="CG168" s="147">
        <v>0.4</v>
      </c>
      <c r="CH168" s="147"/>
      <c r="CI168" s="147"/>
      <c r="CJ168" s="147"/>
      <c r="CK168" s="147"/>
      <c r="CL168" s="147"/>
      <c r="CM168" s="147"/>
      <c r="CN168" s="147"/>
      <c r="CO168" s="147"/>
      <c r="CP168" s="147"/>
      <c r="CQ168" s="147"/>
      <c r="CR168" s="147"/>
      <c r="CS168" s="147"/>
      <c r="CT168" s="148">
        <v>0.3</v>
      </c>
      <c r="CU168" s="148"/>
      <c r="CV168" s="148"/>
      <c r="CW168" s="148"/>
      <c r="CX168" s="148"/>
      <c r="CY168" s="148"/>
      <c r="CZ168" s="148"/>
      <c r="DA168" s="148"/>
      <c r="DB168" s="148"/>
      <c r="DC168" s="148"/>
      <c r="DD168" s="148"/>
      <c r="DE168" s="148"/>
      <c r="DF168" s="148"/>
      <c r="DG168" s="147">
        <v>0.4</v>
      </c>
      <c r="DH168" s="147"/>
      <c r="DI168" s="147"/>
      <c r="DJ168" s="147"/>
      <c r="DK168" s="147"/>
      <c r="DL168" s="147"/>
      <c r="DM168" s="147"/>
      <c r="DN168" s="147"/>
      <c r="DO168" s="147"/>
      <c r="DP168" s="147"/>
      <c r="DQ168" s="147"/>
      <c r="DR168" s="147"/>
      <c r="DS168" s="147"/>
      <c r="DT168" s="148">
        <v>0.4</v>
      </c>
      <c r="DU168" s="148"/>
      <c r="DV168" s="148"/>
      <c r="DW168" s="148"/>
      <c r="DX168" s="148"/>
      <c r="DY168" s="148"/>
      <c r="DZ168" s="148"/>
      <c r="EA168" s="148"/>
      <c r="EB168" s="148"/>
      <c r="EC168" s="148"/>
      <c r="ED168" s="148"/>
      <c r="EE168" s="41"/>
      <c r="EF168" s="22"/>
      <c r="IV168" s="23"/>
    </row>
    <row r="169" spans="1:256" s="20" customFormat="1" ht="26.25" customHeight="1">
      <c r="A169" s="40"/>
      <c r="B169" s="134"/>
      <c r="C169" s="134"/>
      <c r="D169" s="134"/>
      <c r="E169" s="134"/>
      <c r="F169" s="134"/>
      <c r="G169" s="138" t="s">
        <v>243</v>
      </c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8"/>
      <c r="AF169" s="138"/>
      <c r="AG169" s="138"/>
      <c r="AH169" s="138"/>
      <c r="AI169" s="138"/>
      <c r="AJ169" s="138"/>
      <c r="AK169" s="138"/>
      <c r="AL169" s="138"/>
      <c r="AM169" s="138"/>
      <c r="AN169" s="138"/>
      <c r="AO169" s="138"/>
      <c r="AP169" s="138"/>
      <c r="AQ169" s="138"/>
      <c r="AR169" s="138"/>
      <c r="AS169" s="138"/>
      <c r="AT169" s="138"/>
      <c r="AU169" s="138"/>
      <c r="AV169" s="138"/>
      <c r="AW169" s="138"/>
      <c r="AX169" s="138"/>
      <c r="AY169" s="138"/>
      <c r="AZ169" s="138"/>
      <c r="BA169" s="138"/>
      <c r="BB169" s="138"/>
      <c r="BC169" s="136" t="s">
        <v>18</v>
      </c>
      <c r="BD169" s="136"/>
      <c r="BE169" s="136"/>
      <c r="BF169" s="136"/>
      <c r="BG169" s="136"/>
      <c r="BH169" s="136"/>
      <c r="BI169" s="136"/>
      <c r="BJ169" s="136"/>
      <c r="BK169" s="136"/>
      <c r="BL169" s="136"/>
      <c r="BM169" s="136"/>
      <c r="BN169" s="136"/>
      <c r="BO169" s="136"/>
      <c r="BP169" s="136"/>
      <c r="BQ169" s="136"/>
      <c r="BR169" s="136"/>
      <c r="BS169" s="136"/>
      <c r="BT169" s="132">
        <v>0</v>
      </c>
      <c r="BU169" s="132"/>
      <c r="BV169" s="132"/>
      <c r="BW169" s="132"/>
      <c r="BX169" s="132"/>
      <c r="BY169" s="132"/>
      <c r="BZ169" s="132"/>
      <c r="CA169" s="132"/>
      <c r="CB169" s="132"/>
      <c r="CC169" s="132"/>
      <c r="CD169" s="132"/>
      <c r="CE169" s="132"/>
      <c r="CF169" s="132"/>
      <c r="CG169" s="146">
        <v>0</v>
      </c>
      <c r="CH169" s="146"/>
      <c r="CI169" s="146"/>
      <c r="CJ169" s="146"/>
      <c r="CK169" s="146"/>
      <c r="CL169" s="146"/>
      <c r="CM169" s="146"/>
      <c r="CN169" s="146"/>
      <c r="CO169" s="146"/>
      <c r="CP169" s="146"/>
      <c r="CQ169" s="146"/>
      <c r="CR169" s="146"/>
      <c r="CS169" s="146"/>
      <c r="CT169" s="149">
        <v>0</v>
      </c>
      <c r="CU169" s="149"/>
      <c r="CV169" s="149"/>
      <c r="CW169" s="149"/>
      <c r="CX169" s="149"/>
      <c r="CY169" s="149"/>
      <c r="CZ169" s="149"/>
      <c r="DA169" s="149"/>
      <c r="DB169" s="149"/>
      <c r="DC169" s="149"/>
      <c r="DD169" s="149"/>
      <c r="DE169" s="149"/>
      <c r="DF169" s="149"/>
      <c r="DG169" s="132">
        <v>0</v>
      </c>
      <c r="DH169" s="132"/>
      <c r="DI169" s="132"/>
      <c r="DJ169" s="132"/>
      <c r="DK169" s="132"/>
      <c r="DL169" s="132"/>
      <c r="DM169" s="132"/>
      <c r="DN169" s="132"/>
      <c r="DO169" s="132"/>
      <c r="DP169" s="132"/>
      <c r="DQ169" s="132"/>
      <c r="DR169" s="132"/>
      <c r="DS169" s="132"/>
      <c r="DT169" s="150" t="s">
        <v>279</v>
      </c>
      <c r="DU169" s="150"/>
      <c r="DV169" s="150"/>
      <c r="DW169" s="150"/>
      <c r="DX169" s="150"/>
      <c r="DY169" s="150"/>
      <c r="DZ169" s="150"/>
      <c r="EA169" s="150"/>
      <c r="EB169" s="150"/>
      <c r="EC169" s="150"/>
      <c r="ED169" s="150"/>
      <c r="EE169" s="89"/>
      <c r="EF169" s="107"/>
      <c r="IV169" s="23"/>
    </row>
    <row r="170" spans="1:256" s="20" customFormat="1" ht="14.25" customHeight="1">
      <c r="A170" s="40"/>
      <c r="B170" s="134"/>
      <c r="C170" s="134"/>
      <c r="D170" s="134"/>
      <c r="E170" s="134"/>
      <c r="F170" s="134"/>
      <c r="G170" s="135" t="s">
        <v>231</v>
      </c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135"/>
      <c r="AL170" s="135"/>
      <c r="AM170" s="135"/>
      <c r="AN170" s="135"/>
      <c r="AO170" s="135"/>
      <c r="AP170" s="135"/>
      <c r="AQ170" s="135"/>
      <c r="AR170" s="135"/>
      <c r="AS170" s="135"/>
      <c r="AT170" s="135"/>
      <c r="AU170" s="135"/>
      <c r="AV170" s="135"/>
      <c r="AW170" s="135"/>
      <c r="AX170" s="135"/>
      <c r="AY170" s="135"/>
      <c r="AZ170" s="135"/>
      <c r="BA170" s="135"/>
      <c r="BB170" s="135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  <c r="BT170" s="132"/>
      <c r="BU170" s="132"/>
      <c r="BV170" s="132"/>
      <c r="BW170" s="132"/>
      <c r="BX170" s="132"/>
      <c r="BY170" s="132"/>
      <c r="BZ170" s="132"/>
      <c r="CA170" s="132"/>
      <c r="CB170" s="132"/>
      <c r="CC170" s="132"/>
      <c r="CD170" s="132"/>
      <c r="CE170" s="132"/>
      <c r="CF170" s="132"/>
      <c r="CG170" s="132"/>
      <c r="CH170" s="132"/>
      <c r="CI170" s="132"/>
      <c r="CJ170" s="132"/>
      <c r="CK170" s="132"/>
      <c r="CL170" s="132"/>
      <c r="CM170" s="132"/>
      <c r="CN170" s="132"/>
      <c r="CO170" s="132"/>
      <c r="CP170" s="132"/>
      <c r="CQ170" s="132"/>
      <c r="CR170" s="132"/>
      <c r="CS170" s="132"/>
      <c r="CT170" s="133"/>
      <c r="CU170" s="133"/>
      <c r="CV170" s="133"/>
      <c r="CW170" s="133"/>
      <c r="CX170" s="133"/>
      <c r="CY170" s="133"/>
      <c r="CZ170" s="133"/>
      <c r="DA170" s="133"/>
      <c r="DB170" s="133"/>
      <c r="DC170" s="133"/>
      <c r="DD170" s="133"/>
      <c r="DE170" s="133"/>
      <c r="DF170" s="133"/>
      <c r="DG170" s="132"/>
      <c r="DH170" s="132"/>
      <c r="DI170" s="132"/>
      <c r="DJ170" s="132"/>
      <c r="DK170" s="132"/>
      <c r="DL170" s="132"/>
      <c r="DM170" s="132"/>
      <c r="DN170" s="132"/>
      <c r="DO170" s="132"/>
      <c r="DP170" s="132"/>
      <c r="DQ170" s="132"/>
      <c r="DR170" s="132"/>
      <c r="DS170" s="132"/>
      <c r="DT170" s="133"/>
      <c r="DU170" s="133"/>
      <c r="DV170" s="133"/>
      <c r="DW170" s="133"/>
      <c r="DX170" s="133"/>
      <c r="DY170" s="133"/>
      <c r="DZ170" s="133"/>
      <c r="EA170" s="133"/>
      <c r="EB170" s="133"/>
      <c r="EC170" s="133"/>
      <c r="ED170" s="133"/>
      <c r="EE170" s="41"/>
      <c r="EF170" s="22"/>
      <c r="IV170" s="23"/>
    </row>
    <row r="171" spans="1:256" s="20" customFormat="1" ht="30" customHeight="1">
      <c r="A171" s="40"/>
      <c r="B171" s="134"/>
      <c r="C171" s="134"/>
      <c r="D171" s="134"/>
      <c r="E171" s="134"/>
      <c r="F171" s="134"/>
      <c r="G171" s="135" t="s">
        <v>244</v>
      </c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  <c r="AF171" s="135"/>
      <c r="AG171" s="135"/>
      <c r="AH171" s="135"/>
      <c r="AI171" s="135"/>
      <c r="AJ171" s="135"/>
      <c r="AK171" s="135"/>
      <c r="AL171" s="135"/>
      <c r="AM171" s="135"/>
      <c r="AN171" s="135"/>
      <c r="AO171" s="135"/>
      <c r="AP171" s="135"/>
      <c r="AQ171" s="135"/>
      <c r="AR171" s="135"/>
      <c r="AS171" s="135"/>
      <c r="AT171" s="135"/>
      <c r="AU171" s="135"/>
      <c r="AV171" s="135"/>
      <c r="AW171" s="135"/>
      <c r="AX171" s="135"/>
      <c r="AY171" s="135"/>
      <c r="AZ171" s="135"/>
      <c r="BA171" s="135"/>
      <c r="BB171" s="135"/>
      <c r="BC171" s="136" t="s">
        <v>18</v>
      </c>
      <c r="BD171" s="136"/>
      <c r="BE171" s="136"/>
      <c r="BF171" s="136"/>
      <c r="BG171" s="136"/>
      <c r="BH171" s="136"/>
      <c r="BI171" s="136"/>
      <c r="BJ171" s="136"/>
      <c r="BK171" s="136"/>
      <c r="BL171" s="136"/>
      <c r="BM171" s="136"/>
      <c r="BN171" s="136"/>
      <c r="BO171" s="136"/>
      <c r="BP171" s="136"/>
      <c r="BQ171" s="136"/>
      <c r="BR171" s="136"/>
      <c r="BS171" s="136"/>
      <c r="BT171" s="132">
        <v>0</v>
      </c>
      <c r="BU171" s="132"/>
      <c r="BV171" s="132"/>
      <c r="BW171" s="132"/>
      <c r="BX171" s="132"/>
      <c r="BY171" s="132"/>
      <c r="BZ171" s="132"/>
      <c r="CA171" s="132"/>
      <c r="CB171" s="132"/>
      <c r="CC171" s="132"/>
      <c r="CD171" s="132"/>
      <c r="CE171" s="132"/>
      <c r="CF171" s="132"/>
      <c r="CG171" s="147">
        <v>0</v>
      </c>
      <c r="CH171" s="147"/>
      <c r="CI171" s="147"/>
      <c r="CJ171" s="147"/>
      <c r="CK171" s="147"/>
      <c r="CL171" s="147"/>
      <c r="CM171" s="147"/>
      <c r="CN171" s="147"/>
      <c r="CO171" s="147"/>
      <c r="CP171" s="147"/>
      <c r="CQ171" s="147"/>
      <c r="CR171" s="147"/>
      <c r="CS171" s="147"/>
      <c r="CT171" s="148">
        <v>0</v>
      </c>
      <c r="CU171" s="148"/>
      <c r="CV171" s="148"/>
      <c r="CW171" s="148"/>
      <c r="CX171" s="148"/>
      <c r="CY171" s="148"/>
      <c r="CZ171" s="148"/>
      <c r="DA171" s="148"/>
      <c r="DB171" s="148"/>
      <c r="DC171" s="148"/>
      <c r="DD171" s="148"/>
      <c r="DE171" s="148"/>
      <c r="DF171" s="148"/>
      <c r="DG171" s="146">
        <v>0</v>
      </c>
      <c r="DH171" s="146"/>
      <c r="DI171" s="146"/>
      <c r="DJ171" s="146"/>
      <c r="DK171" s="146"/>
      <c r="DL171" s="146"/>
      <c r="DM171" s="146"/>
      <c r="DN171" s="146"/>
      <c r="DO171" s="146"/>
      <c r="DP171" s="146"/>
      <c r="DQ171" s="146"/>
      <c r="DR171" s="146"/>
      <c r="DS171" s="146"/>
      <c r="DT171" s="133">
        <v>0</v>
      </c>
      <c r="DU171" s="133"/>
      <c r="DV171" s="133"/>
      <c r="DW171" s="133"/>
      <c r="DX171" s="133"/>
      <c r="DY171" s="133"/>
      <c r="DZ171" s="133"/>
      <c r="EA171" s="133"/>
      <c r="EB171" s="133"/>
      <c r="EC171" s="133"/>
      <c r="ED171" s="133"/>
      <c r="EE171" s="41"/>
      <c r="EF171" s="22"/>
      <c r="IV171" s="23"/>
    </row>
    <row r="172" spans="1:256" s="20" customFormat="1" ht="33" customHeight="1">
      <c r="A172" s="40"/>
      <c r="B172" s="134"/>
      <c r="C172" s="134"/>
      <c r="D172" s="134"/>
      <c r="E172" s="134"/>
      <c r="F172" s="134"/>
      <c r="G172" s="135" t="s">
        <v>242</v>
      </c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  <c r="AM172" s="135"/>
      <c r="AN172" s="135"/>
      <c r="AO172" s="135"/>
      <c r="AP172" s="135"/>
      <c r="AQ172" s="135"/>
      <c r="AR172" s="135"/>
      <c r="AS172" s="135"/>
      <c r="AT172" s="135"/>
      <c r="AU172" s="135"/>
      <c r="AV172" s="135"/>
      <c r="AW172" s="135"/>
      <c r="AX172" s="135"/>
      <c r="AY172" s="135"/>
      <c r="AZ172" s="135"/>
      <c r="BA172" s="135"/>
      <c r="BB172" s="135"/>
      <c r="BC172" s="136" t="s">
        <v>18</v>
      </c>
      <c r="BD172" s="136"/>
      <c r="BE172" s="136"/>
      <c r="BF172" s="136"/>
      <c r="BG172" s="136"/>
      <c r="BH172" s="136"/>
      <c r="BI172" s="136"/>
      <c r="BJ172" s="136"/>
      <c r="BK172" s="136"/>
      <c r="BL172" s="136"/>
      <c r="BM172" s="136"/>
      <c r="BN172" s="136"/>
      <c r="BO172" s="136"/>
      <c r="BP172" s="136"/>
      <c r="BQ172" s="136"/>
      <c r="BR172" s="136"/>
      <c r="BS172" s="136"/>
      <c r="BT172" s="132">
        <v>0</v>
      </c>
      <c r="BU172" s="132"/>
      <c r="BV172" s="132"/>
      <c r="BW172" s="132"/>
      <c r="BX172" s="132"/>
      <c r="BY172" s="132"/>
      <c r="BZ172" s="132"/>
      <c r="CA172" s="132"/>
      <c r="CB172" s="132"/>
      <c r="CC172" s="132"/>
      <c r="CD172" s="132"/>
      <c r="CE172" s="132"/>
      <c r="CF172" s="132"/>
      <c r="CG172" s="144">
        <v>0</v>
      </c>
      <c r="CH172" s="144"/>
      <c r="CI172" s="144"/>
      <c r="CJ172" s="144"/>
      <c r="CK172" s="144"/>
      <c r="CL172" s="144"/>
      <c r="CM172" s="144"/>
      <c r="CN172" s="144"/>
      <c r="CO172" s="144"/>
      <c r="CP172" s="144"/>
      <c r="CQ172" s="144"/>
      <c r="CR172" s="144"/>
      <c r="CS172" s="144"/>
      <c r="CT172" s="145">
        <v>0</v>
      </c>
      <c r="CU172" s="145"/>
      <c r="CV172" s="145"/>
      <c r="CW172" s="145"/>
      <c r="CX172" s="145"/>
      <c r="CY172" s="145"/>
      <c r="CZ172" s="145"/>
      <c r="DA172" s="145"/>
      <c r="DB172" s="145"/>
      <c r="DC172" s="145"/>
      <c r="DD172" s="145"/>
      <c r="DE172" s="145"/>
      <c r="DF172" s="145"/>
      <c r="DG172" s="146">
        <v>0</v>
      </c>
      <c r="DH172" s="146"/>
      <c r="DI172" s="146"/>
      <c r="DJ172" s="146"/>
      <c r="DK172" s="146"/>
      <c r="DL172" s="146"/>
      <c r="DM172" s="146"/>
      <c r="DN172" s="146"/>
      <c r="DO172" s="146"/>
      <c r="DP172" s="146"/>
      <c r="DQ172" s="146"/>
      <c r="DR172" s="146"/>
      <c r="DS172" s="146"/>
      <c r="DT172" s="133">
        <v>0</v>
      </c>
      <c r="DU172" s="133"/>
      <c r="DV172" s="133"/>
      <c r="DW172" s="133"/>
      <c r="DX172" s="133"/>
      <c r="DY172" s="133"/>
      <c r="DZ172" s="133"/>
      <c r="EA172" s="133"/>
      <c r="EB172" s="133"/>
      <c r="EC172" s="133"/>
      <c r="ED172" s="133"/>
      <c r="EE172" s="41"/>
      <c r="EF172" s="65"/>
      <c r="IV172" s="23"/>
    </row>
    <row r="173" spans="1:256" s="20" customFormat="1" ht="14.25" customHeight="1">
      <c r="A173" s="40"/>
      <c r="B173" s="141"/>
      <c r="C173" s="141"/>
      <c r="D173" s="141"/>
      <c r="E173" s="141"/>
      <c r="F173" s="141"/>
      <c r="G173" s="142" t="s">
        <v>245</v>
      </c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2"/>
      <c r="AQ173" s="142"/>
      <c r="AR173" s="142"/>
      <c r="AS173" s="142"/>
      <c r="AT173" s="142"/>
      <c r="AU173" s="142"/>
      <c r="AV173" s="142"/>
      <c r="AW173" s="142"/>
      <c r="AX173" s="142"/>
      <c r="AY173" s="142"/>
      <c r="AZ173" s="142"/>
      <c r="BA173" s="142"/>
      <c r="BB173" s="142"/>
      <c r="BC173" s="143" t="s">
        <v>18</v>
      </c>
      <c r="BD173" s="143"/>
      <c r="BE173" s="143"/>
      <c r="BF173" s="143"/>
      <c r="BG173" s="143"/>
      <c r="BH173" s="143"/>
      <c r="BI173" s="143"/>
      <c r="BJ173" s="143"/>
      <c r="BK173" s="143"/>
      <c r="BL173" s="143"/>
      <c r="BM173" s="143"/>
      <c r="BN173" s="143"/>
      <c r="BO173" s="143"/>
      <c r="BP173" s="143"/>
      <c r="BQ173" s="143"/>
      <c r="BR173" s="143"/>
      <c r="BS173" s="143"/>
      <c r="BT173" s="139">
        <v>4560</v>
      </c>
      <c r="BU173" s="139"/>
      <c r="BV173" s="139"/>
      <c r="BW173" s="139"/>
      <c r="BX173" s="139"/>
      <c r="BY173" s="139"/>
      <c r="BZ173" s="139"/>
      <c r="CA173" s="139"/>
      <c r="CB173" s="139"/>
      <c r="CC173" s="139"/>
      <c r="CD173" s="139"/>
      <c r="CE173" s="139"/>
      <c r="CF173" s="139"/>
      <c r="CG173" s="139">
        <v>4863.6</v>
      </c>
      <c r="CH173" s="139"/>
      <c r="CI173" s="139"/>
      <c r="CJ173" s="139"/>
      <c r="CK173" s="139"/>
      <c r="CL173" s="139"/>
      <c r="CM173" s="139"/>
      <c r="CN173" s="139"/>
      <c r="CO173" s="139"/>
      <c r="CP173" s="139"/>
      <c r="CQ173" s="139"/>
      <c r="CR173" s="139"/>
      <c r="CS173" s="139"/>
      <c r="CT173" s="140">
        <v>4000</v>
      </c>
      <c r="CU173" s="140"/>
      <c r="CV173" s="140"/>
      <c r="CW173" s="140"/>
      <c r="CX173" s="140"/>
      <c r="CY173" s="140"/>
      <c r="CZ173" s="140"/>
      <c r="DA173" s="140"/>
      <c r="DB173" s="140"/>
      <c r="DC173" s="140"/>
      <c r="DD173" s="140"/>
      <c r="DE173" s="140"/>
      <c r="DF173" s="140"/>
      <c r="DG173" s="139">
        <v>4000</v>
      </c>
      <c r="DH173" s="139"/>
      <c r="DI173" s="139"/>
      <c r="DJ173" s="139"/>
      <c r="DK173" s="139"/>
      <c r="DL173" s="139"/>
      <c r="DM173" s="139"/>
      <c r="DN173" s="139"/>
      <c r="DO173" s="139"/>
      <c r="DP173" s="139"/>
      <c r="DQ173" s="139"/>
      <c r="DR173" s="139"/>
      <c r="DS173" s="139"/>
      <c r="DT173" s="140">
        <v>4000</v>
      </c>
      <c r="DU173" s="140"/>
      <c r="DV173" s="140"/>
      <c r="DW173" s="140"/>
      <c r="DX173" s="140"/>
      <c r="DY173" s="140"/>
      <c r="DZ173" s="140"/>
      <c r="EA173" s="140"/>
      <c r="EB173" s="140"/>
      <c r="EC173" s="140"/>
      <c r="ED173" s="140"/>
      <c r="EE173" s="76"/>
      <c r="EF173" s="63"/>
      <c r="IV173" s="23"/>
    </row>
    <row r="174" spans="1:256" s="20" customFormat="1" ht="14.25" customHeight="1">
      <c r="A174" s="40"/>
      <c r="B174" s="134"/>
      <c r="C174" s="134"/>
      <c r="D174" s="134"/>
      <c r="E174" s="134"/>
      <c r="F174" s="134"/>
      <c r="G174" s="135" t="s">
        <v>231</v>
      </c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135"/>
      <c r="AJ174" s="135"/>
      <c r="AK174" s="135"/>
      <c r="AL174" s="135"/>
      <c r="AM174" s="135"/>
      <c r="AN174" s="135"/>
      <c r="AO174" s="135"/>
      <c r="AP174" s="135"/>
      <c r="AQ174" s="135"/>
      <c r="AR174" s="135"/>
      <c r="AS174" s="135"/>
      <c r="AT174" s="135"/>
      <c r="AU174" s="135"/>
      <c r="AV174" s="135"/>
      <c r="AW174" s="135"/>
      <c r="AX174" s="135"/>
      <c r="AY174" s="135"/>
      <c r="AZ174" s="135"/>
      <c r="BA174" s="135"/>
      <c r="BB174" s="135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  <c r="BT174" s="132"/>
      <c r="BU174" s="132"/>
      <c r="BV174" s="132"/>
      <c r="BW174" s="132"/>
      <c r="BX174" s="132"/>
      <c r="BY174" s="132"/>
      <c r="BZ174" s="132"/>
      <c r="CA174" s="132"/>
      <c r="CB174" s="132"/>
      <c r="CC174" s="132"/>
      <c r="CD174" s="132"/>
      <c r="CE174" s="132"/>
      <c r="CF174" s="132"/>
      <c r="CG174" s="132"/>
      <c r="CH174" s="132"/>
      <c r="CI174" s="132"/>
      <c r="CJ174" s="132"/>
      <c r="CK174" s="132"/>
      <c r="CL174" s="132"/>
      <c r="CM174" s="132"/>
      <c r="CN174" s="132"/>
      <c r="CO174" s="132"/>
      <c r="CP174" s="132"/>
      <c r="CQ174" s="132"/>
      <c r="CR174" s="132"/>
      <c r="CS174" s="132"/>
      <c r="CT174" s="133"/>
      <c r="CU174" s="133"/>
      <c r="CV174" s="133"/>
      <c r="CW174" s="133"/>
      <c r="CX174" s="133"/>
      <c r="CY174" s="133"/>
      <c r="CZ174" s="133"/>
      <c r="DA174" s="133"/>
      <c r="DB174" s="133"/>
      <c r="DC174" s="133"/>
      <c r="DD174" s="133"/>
      <c r="DE174" s="133"/>
      <c r="DF174" s="133"/>
      <c r="DG174" s="132"/>
      <c r="DH174" s="132"/>
      <c r="DI174" s="132"/>
      <c r="DJ174" s="132"/>
      <c r="DK174" s="132"/>
      <c r="DL174" s="132"/>
      <c r="DM174" s="132"/>
      <c r="DN174" s="132"/>
      <c r="DO174" s="132"/>
      <c r="DP174" s="132"/>
      <c r="DQ174" s="132"/>
      <c r="DR174" s="132"/>
      <c r="DS174" s="132"/>
      <c r="DT174" s="133"/>
      <c r="DU174" s="133"/>
      <c r="DV174" s="133"/>
      <c r="DW174" s="133"/>
      <c r="DX174" s="133"/>
      <c r="DY174" s="133"/>
      <c r="DZ174" s="133"/>
      <c r="EA174" s="133"/>
      <c r="EB174" s="133"/>
      <c r="EC174" s="133"/>
      <c r="ED174" s="133"/>
      <c r="EE174" s="41"/>
      <c r="EF174" s="22"/>
      <c r="IV174" s="23"/>
    </row>
    <row r="175" spans="1:256" s="20" customFormat="1" ht="46.5" customHeight="1">
      <c r="A175" s="40"/>
      <c r="B175" s="134"/>
      <c r="C175" s="134"/>
      <c r="D175" s="134"/>
      <c r="E175" s="134"/>
      <c r="F175" s="134"/>
      <c r="G175" s="135" t="s">
        <v>246</v>
      </c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  <c r="AO175" s="135"/>
      <c r="AP175" s="135"/>
      <c r="AQ175" s="135"/>
      <c r="AR175" s="135"/>
      <c r="AS175" s="135"/>
      <c r="AT175" s="135"/>
      <c r="AU175" s="135"/>
      <c r="AV175" s="135"/>
      <c r="AW175" s="135"/>
      <c r="AX175" s="135"/>
      <c r="AY175" s="135"/>
      <c r="AZ175" s="135"/>
      <c r="BA175" s="135"/>
      <c r="BB175" s="135"/>
      <c r="BC175" s="136" t="s">
        <v>18</v>
      </c>
      <c r="BD175" s="136"/>
      <c r="BE175" s="136"/>
      <c r="BF175" s="136"/>
      <c r="BG175" s="136"/>
      <c r="BH175" s="136"/>
      <c r="BI175" s="136"/>
      <c r="BJ175" s="136"/>
      <c r="BK175" s="136"/>
      <c r="BL175" s="136"/>
      <c r="BM175" s="136"/>
      <c r="BN175" s="136"/>
      <c r="BO175" s="136"/>
      <c r="BP175" s="136"/>
      <c r="BQ175" s="136"/>
      <c r="BR175" s="136"/>
      <c r="BS175" s="136"/>
      <c r="BT175" s="132"/>
      <c r="BU175" s="132"/>
      <c r="BV175" s="132"/>
      <c r="BW175" s="132"/>
      <c r="BX175" s="132"/>
      <c r="BY175" s="132"/>
      <c r="BZ175" s="132"/>
      <c r="CA175" s="132"/>
      <c r="CB175" s="132"/>
      <c r="CC175" s="132"/>
      <c r="CD175" s="132"/>
      <c r="CE175" s="132"/>
      <c r="CF175" s="132"/>
      <c r="CG175" s="132"/>
      <c r="CH175" s="132"/>
      <c r="CI175" s="132"/>
      <c r="CJ175" s="132"/>
      <c r="CK175" s="132"/>
      <c r="CL175" s="132"/>
      <c r="CM175" s="132"/>
      <c r="CN175" s="132"/>
      <c r="CO175" s="132"/>
      <c r="CP175" s="132"/>
      <c r="CQ175" s="132"/>
      <c r="CR175" s="132"/>
      <c r="CS175" s="132"/>
      <c r="CT175" s="133"/>
      <c r="CU175" s="133"/>
      <c r="CV175" s="133"/>
      <c r="CW175" s="133"/>
      <c r="CX175" s="133"/>
      <c r="CY175" s="133"/>
      <c r="CZ175" s="133"/>
      <c r="DA175" s="133"/>
      <c r="DB175" s="133"/>
      <c r="DC175" s="133"/>
      <c r="DD175" s="133"/>
      <c r="DE175" s="133"/>
      <c r="DF175" s="133"/>
      <c r="DG175" s="132"/>
      <c r="DH175" s="132"/>
      <c r="DI175" s="132"/>
      <c r="DJ175" s="132"/>
      <c r="DK175" s="132"/>
      <c r="DL175" s="132"/>
      <c r="DM175" s="132"/>
      <c r="DN175" s="132"/>
      <c r="DO175" s="132"/>
      <c r="DP175" s="132"/>
      <c r="DQ175" s="132"/>
      <c r="DR175" s="132"/>
      <c r="DS175" s="132"/>
      <c r="DT175" s="133"/>
      <c r="DU175" s="133"/>
      <c r="DV175" s="133"/>
      <c r="DW175" s="133"/>
      <c r="DX175" s="133"/>
      <c r="DY175" s="133"/>
      <c r="DZ175" s="133"/>
      <c r="EA175" s="133"/>
      <c r="EB175" s="133"/>
      <c r="EC175" s="133"/>
      <c r="ED175" s="133"/>
      <c r="EE175" s="75"/>
      <c r="EF175" s="22"/>
      <c r="IV175" s="23"/>
    </row>
    <row r="176" spans="1:256" s="20" customFormat="1" ht="14.25" customHeight="1">
      <c r="A176" s="40"/>
      <c r="B176" s="134"/>
      <c r="C176" s="134"/>
      <c r="D176" s="134"/>
      <c r="E176" s="134"/>
      <c r="F176" s="134"/>
      <c r="G176" s="138" t="s">
        <v>247</v>
      </c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  <c r="AA176" s="138"/>
      <c r="AB176" s="138"/>
      <c r="AC176" s="138"/>
      <c r="AD176" s="138"/>
      <c r="AE176" s="138"/>
      <c r="AF176" s="138"/>
      <c r="AG176" s="138"/>
      <c r="AH176" s="138"/>
      <c r="AI176" s="138"/>
      <c r="AJ176" s="138"/>
      <c r="AK176" s="138"/>
      <c r="AL176" s="138"/>
      <c r="AM176" s="138"/>
      <c r="AN176" s="138"/>
      <c r="AO176" s="138"/>
      <c r="AP176" s="138"/>
      <c r="AQ176" s="138"/>
      <c r="AR176" s="138"/>
      <c r="AS176" s="138"/>
      <c r="AT176" s="138"/>
      <c r="AU176" s="138"/>
      <c r="AV176" s="138"/>
      <c r="AW176" s="138"/>
      <c r="AX176" s="138"/>
      <c r="AY176" s="138"/>
      <c r="AZ176" s="138"/>
      <c r="BA176" s="138"/>
      <c r="BB176" s="138"/>
      <c r="BC176" s="136" t="s">
        <v>18</v>
      </c>
      <c r="BD176" s="136"/>
      <c r="BE176" s="136"/>
      <c r="BF176" s="136"/>
      <c r="BG176" s="136"/>
      <c r="BH176" s="136"/>
      <c r="BI176" s="136"/>
      <c r="BJ176" s="136"/>
      <c r="BK176" s="136"/>
      <c r="BL176" s="136"/>
      <c r="BM176" s="136"/>
      <c r="BN176" s="136"/>
      <c r="BO176" s="136"/>
      <c r="BP176" s="136"/>
      <c r="BQ176" s="136"/>
      <c r="BR176" s="136"/>
      <c r="BS176" s="136"/>
      <c r="BT176" s="132">
        <v>26556.8</v>
      </c>
      <c r="BU176" s="132"/>
      <c r="BV176" s="132"/>
      <c r="BW176" s="132"/>
      <c r="BX176" s="132"/>
      <c r="BY176" s="132"/>
      <c r="BZ176" s="132"/>
      <c r="CA176" s="132"/>
      <c r="CB176" s="132"/>
      <c r="CC176" s="132"/>
      <c r="CD176" s="132"/>
      <c r="CE176" s="132"/>
      <c r="CF176" s="132"/>
      <c r="CG176" s="132">
        <v>13729.8</v>
      </c>
      <c r="CH176" s="132"/>
      <c r="CI176" s="132"/>
      <c r="CJ176" s="132"/>
      <c r="CK176" s="132"/>
      <c r="CL176" s="132"/>
      <c r="CM176" s="132"/>
      <c r="CN176" s="132"/>
      <c r="CO176" s="132"/>
      <c r="CP176" s="132"/>
      <c r="CQ176" s="132"/>
      <c r="CR176" s="132"/>
      <c r="CS176" s="132"/>
      <c r="CT176" s="133">
        <v>2500</v>
      </c>
      <c r="CU176" s="133"/>
      <c r="CV176" s="133"/>
      <c r="CW176" s="133"/>
      <c r="CX176" s="133"/>
      <c r="CY176" s="133"/>
      <c r="CZ176" s="133"/>
      <c r="DA176" s="133"/>
      <c r="DB176" s="133"/>
      <c r="DC176" s="133"/>
      <c r="DD176" s="133"/>
      <c r="DE176" s="133"/>
      <c r="DF176" s="133"/>
      <c r="DG176" s="132">
        <v>3661</v>
      </c>
      <c r="DH176" s="132"/>
      <c r="DI176" s="132"/>
      <c r="DJ176" s="132"/>
      <c r="DK176" s="132"/>
      <c r="DL176" s="132"/>
      <c r="DM176" s="132"/>
      <c r="DN176" s="132"/>
      <c r="DO176" s="132"/>
      <c r="DP176" s="132"/>
      <c r="DQ176" s="132"/>
      <c r="DR176" s="132"/>
      <c r="DS176" s="132"/>
      <c r="DT176" s="133">
        <v>3661</v>
      </c>
      <c r="DU176" s="133"/>
      <c r="DV176" s="133"/>
      <c r="DW176" s="133"/>
      <c r="DX176" s="133"/>
      <c r="DY176" s="133"/>
      <c r="DZ176" s="133"/>
      <c r="EA176" s="133"/>
      <c r="EB176" s="133"/>
      <c r="EC176" s="133"/>
      <c r="ED176" s="133"/>
      <c r="EE176" s="41"/>
      <c r="EF176" s="22"/>
      <c r="IV176" s="23"/>
    </row>
    <row r="177" spans="1:256" s="20" customFormat="1" ht="14.25" customHeight="1">
      <c r="A177" s="40"/>
      <c r="B177" s="134"/>
      <c r="C177" s="134"/>
      <c r="D177" s="134"/>
      <c r="E177" s="134"/>
      <c r="F177" s="134"/>
      <c r="G177" s="135" t="s">
        <v>231</v>
      </c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  <c r="AI177" s="135"/>
      <c r="AJ177" s="135"/>
      <c r="AK177" s="135"/>
      <c r="AL177" s="135"/>
      <c r="AM177" s="135"/>
      <c r="AN177" s="135"/>
      <c r="AO177" s="135"/>
      <c r="AP177" s="135"/>
      <c r="AQ177" s="135"/>
      <c r="AR177" s="135"/>
      <c r="AS177" s="135"/>
      <c r="AT177" s="135"/>
      <c r="AU177" s="135"/>
      <c r="AV177" s="135"/>
      <c r="AW177" s="135"/>
      <c r="AX177" s="135"/>
      <c r="AY177" s="135"/>
      <c r="AZ177" s="135"/>
      <c r="BA177" s="135"/>
      <c r="BB177" s="135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  <c r="BT177" s="132"/>
      <c r="BU177" s="132"/>
      <c r="BV177" s="132"/>
      <c r="BW177" s="132"/>
      <c r="BX177" s="132"/>
      <c r="BY177" s="132"/>
      <c r="BZ177" s="132"/>
      <c r="CA177" s="132"/>
      <c r="CB177" s="132"/>
      <c r="CC177" s="132"/>
      <c r="CD177" s="132"/>
      <c r="CE177" s="132"/>
      <c r="CF177" s="132"/>
      <c r="CG177" s="132"/>
      <c r="CH177" s="132"/>
      <c r="CI177" s="132"/>
      <c r="CJ177" s="132"/>
      <c r="CK177" s="132"/>
      <c r="CL177" s="132"/>
      <c r="CM177" s="132"/>
      <c r="CN177" s="132"/>
      <c r="CO177" s="132"/>
      <c r="CP177" s="132"/>
      <c r="CQ177" s="132"/>
      <c r="CR177" s="132"/>
      <c r="CS177" s="132"/>
      <c r="CT177" s="133"/>
      <c r="CU177" s="133"/>
      <c r="CV177" s="133"/>
      <c r="CW177" s="133"/>
      <c r="CX177" s="133"/>
      <c r="CY177" s="133"/>
      <c r="CZ177" s="133"/>
      <c r="DA177" s="133"/>
      <c r="DB177" s="133"/>
      <c r="DC177" s="133"/>
      <c r="DD177" s="133"/>
      <c r="DE177" s="133"/>
      <c r="DF177" s="133"/>
      <c r="DG177" s="132"/>
      <c r="DH177" s="132"/>
      <c r="DI177" s="132"/>
      <c r="DJ177" s="132"/>
      <c r="DK177" s="132"/>
      <c r="DL177" s="132"/>
      <c r="DM177" s="132"/>
      <c r="DN177" s="132"/>
      <c r="DO177" s="132"/>
      <c r="DP177" s="132"/>
      <c r="DQ177" s="132"/>
      <c r="DR177" s="132"/>
      <c r="DS177" s="132"/>
      <c r="DT177" s="133"/>
      <c r="DU177" s="133"/>
      <c r="DV177" s="133"/>
      <c r="DW177" s="133"/>
      <c r="DX177" s="133"/>
      <c r="DY177" s="133"/>
      <c r="DZ177" s="133"/>
      <c r="EA177" s="133"/>
      <c r="EB177" s="133"/>
      <c r="EC177" s="133"/>
      <c r="ED177" s="133"/>
      <c r="EE177" s="41"/>
      <c r="EF177" s="22"/>
      <c r="IV177" s="23"/>
    </row>
    <row r="178" spans="1:256" s="20" customFormat="1" ht="53.25" customHeight="1">
      <c r="A178" s="40"/>
      <c r="B178" s="134"/>
      <c r="C178" s="134"/>
      <c r="D178" s="134"/>
      <c r="E178" s="134"/>
      <c r="F178" s="134"/>
      <c r="G178" s="135" t="s">
        <v>246</v>
      </c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  <c r="AI178" s="135"/>
      <c r="AJ178" s="135"/>
      <c r="AK178" s="135"/>
      <c r="AL178" s="135"/>
      <c r="AM178" s="135"/>
      <c r="AN178" s="135"/>
      <c r="AO178" s="135"/>
      <c r="AP178" s="135"/>
      <c r="AQ178" s="135"/>
      <c r="AR178" s="135"/>
      <c r="AS178" s="135"/>
      <c r="AT178" s="135"/>
      <c r="AU178" s="135"/>
      <c r="AV178" s="135"/>
      <c r="AW178" s="135"/>
      <c r="AX178" s="135"/>
      <c r="AY178" s="135"/>
      <c r="AZ178" s="135"/>
      <c r="BA178" s="135"/>
      <c r="BB178" s="135"/>
      <c r="BC178" s="136" t="s">
        <v>18</v>
      </c>
      <c r="BD178" s="136"/>
      <c r="BE178" s="136"/>
      <c r="BF178" s="136"/>
      <c r="BG178" s="136"/>
      <c r="BH178" s="136"/>
      <c r="BI178" s="136"/>
      <c r="BJ178" s="136"/>
      <c r="BK178" s="136"/>
      <c r="BL178" s="136"/>
      <c r="BM178" s="136"/>
      <c r="BN178" s="136"/>
      <c r="BO178" s="136"/>
      <c r="BP178" s="136"/>
      <c r="BQ178" s="136"/>
      <c r="BR178" s="136"/>
      <c r="BS178" s="136"/>
      <c r="BT178" s="132">
        <v>9634.1</v>
      </c>
      <c r="BU178" s="132"/>
      <c r="BV178" s="132"/>
      <c r="BW178" s="132"/>
      <c r="BX178" s="132"/>
      <c r="BY178" s="132"/>
      <c r="BZ178" s="132"/>
      <c r="CA178" s="132"/>
      <c r="CB178" s="132"/>
      <c r="CC178" s="132"/>
      <c r="CD178" s="132"/>
      <c r="CE178" s="132"/>
      <c r="CF178" s="132"/>
      <c r="CG178" s="132">
        <v>0</v>
      </c>
      <c r="CH178" s="132"/>
      <c r="CI178" s="132"/>
      <c r="CJ178" s="132"/>
      <c r="CK178" s="132"/>
      <c r="CL178" s="132"/>
      <c r="CM178" s="132"/>
      <c r="CN178" s="132"/>
      <c r="CO178" s="132"/>
      <c r="CP178" s="132"/>
      <c r="CQ178" s="132"/>
      <c r="CR178" s="132"/>
      <c r="CS178" s="132"/>
      <c r="CT178" s="133">
        <v>0</v>
      </c>
      <c r="CU178" s="133"/>
      <c r="CV178" s="133"/>
      <c r="CW178" s="133"/>
      <c r="CX178" s="133"/>
      <c r="CY178" s="133"/>
      <c r="CZ178" s="133"/>
      <c r="DA178" s="133"/>
      <c r="DB178" s="133"/>
      <c r="DC178" s="133"/>
      <c r="DD178" s="133"/>
      <c r="DE178" s="133"/>
      <c r="DF178" s="133"/>
      <c r="DG178" s="132">
        <v>0</v>
      </c>
      <c r="DH178" s="132"/>
      <c r="DI178" s="132"/>
      <c r="DJ178" s="132"/>
      <c r="DK178" s="132"/>
      <c r="DL178" s="132"/>
      <c r="DM178" s="132"/>
      <c r="DN178" s="132"/>
      <c r="DO178" s="132"/>
      <c r="DP178" s="132"/>
      <c r="DQ178" s="132"/>
      <c r="DR178" s="132"/>
      <c r="DS178" s="132"/>
      <c r="DT178" s="133">
        <v>0</v>
      </c>
      <c r="DU178" s="133"/>
      <c r="DV178" s="133"/>
      <c r="DW178" s="133"/>
      <c r="DX178" s="133"/>
      <c r="DY178" s="133"/>
      <c r="DZ178" s="133"/>
      <c r="EA178" s="133"/>
      <c r="EB178" s="133"/>
      <c r="EC178" s="133"/>
      <c r="ED178" s="133"/>
      <c r="EE178" s="75"/>
      <c r="EF178" s="65"/>
      <c r="IV178" s="23"/>
    </row>
    <row r="179" spans="1:256" s="108" customFormat="1" ht="14.25" customHeight="1">
      <c r="A179" s="57"/>
      <c r="B179" s="127" t="s">
        <v>274</v>
      </c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7"/>
      <c r="AJ179" s="127"/>
      <c r="AK179" s="127"/>
      <c r="AL179" s="127"/>
      <c r="AM179" s="127"/>
      <c r="AN179" s="127"/>
      <c r="AO179" s="127"/>
      <c r="AP179" s="127"/>
      <c r="AQ179" s="127"/>
      <c r="AR179" s="127"/>
      <c r="AS179" s="127"/>
      <c r="AT179" s="127"/>
      <c r="AU179" s="127"/>
      <c r="AV179" s="127"/>
      <c r="AW179" s="127"/>
      <c r="AX179" s="127"/>
      <c r="AY179" s="127"/>
      <c r="AZ179" s="127"/>
      <c r="BA179" s="127"/>
      <c r="BB179" s="127"/>
      <c r="BC179" s="127"/>
      <c r="BD179" s="127"/>
      <c r="BE179" s="127"/>
      <c r="BF179" s="127"/>
      <c r="BG179" s="127"/>
      <c r="BH179" s="127"/>
      <c r="BI179" s="127"/>
      <c r="BJ179" s="127"/>
      <c r="BK179" s="127"/>
      <c r="BL179" s="127"/>
      <c r="BM179" s="127"/>
      <c r="BN179" s="127"/>
      <c r="BO179" s="127"/>
      <c r="BP179" s="127"/>
      <c r="BQ179" s="127"/>
      <c r="BR179" s="127"/>
      <c r="BS179" s="127"/>
      <c r="BT179" s="127"/>
      <c r="BU179" s="127"/>
      <c r="BV179" s="127"/>
      <c r="BW179" s="127"/>
      <c r="BX179" s="127"/>
      <c r="BY179" s="127"/>
      <c r="BZ179" s="127"/>
      <c r="CA179" s="127"/>
      <c r="CB179" s="127"/>
      <c r="CC179" s="127"/>
      <c r="CD179" s="127"/>
      <c r="CE179" s="127"/>
      <c r="CF179" s="127"/>
      <c r="CG179" s="127"/>
      <c r="CH179" s="127"/>
      <c r="CI179" s="127"/>
      <c r="CJ179" s="127"/>
      <c r="CK179" s="127"/>
      <c r="CL179" s="127"/>
      <c r="CM179" s="127"/>
      <c r="CN179" s="127"/>
      <c r="CO179" s="127"/>
      <c r="CP179" s="127"/>
      <c r="CQ179" s="127"/>
      <c r="CR179" s="127"/>
      <c r="CS179" s="127"/>
      <c r="CT179" s="127"/>
      <c r="CU179" s="127"/>
      <c r="CV179" s="127"/>
      <c r="CW179" s="127"/>
      <c r="CX179" s="127"/>
      <c r="CY179" s="127"/>
      <c r="CZ179" s="127"/>
      <c r="DA179" s="127"/>
      <c r="DB179" s="127"/>
      <c r="DC179" s="127"/>
      <c r="DD179" s="127"/>
      <c r="DE179" s="127"/>
      <c r="DF179" s="127"/>
      <c r="DG179" s="127"/>
      <c r="DH179" s="127"/>
      <c r="DI179" s="127"/>
      <c r="DJ179" s="127"/>
      <c r="DK179" s="127"/>
      <c r="DL179" s="127"/>
      <c r="DM179" s="127"/>
      <c r="DN179" s="127"/>
      <c r="DO179" s="127"/>
      <c r="DP179" s="127"/>
      <c r="DQ179" s="127"/>
      <c r="DR179" s="127"/>
      <c r="DS179" s="127"/>
      <c r="DT179" s="127"/>
      <c r="DU179" s="127"/>
      <c r="DV179" s="127"/>
      <c r="DW179" s="127"/>
      <c r="DX179" s="127"/>
      <c r="DY179" s="127"/>
      <c r="DZ179" s="127"/>
      <c r="EA179" s="127"/>
      <c r="EB179" s="127"/>
      <c r="EC179" s="127"/>
      <c r="ED179" s="127"/>
      <c r="EE179" s="127"/>
      <c r="EF179" s="127"/>
      <c r="EG179" s="62"/>
      <c r="EH179" s="62"/>
      <c r="EI179" s="62"/>
      <c r="EJ179" s="62"/>
      <c r="EK179" s="62"/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/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2"/>
      <c r="FK179" s="62"/>
      <c r="FL179" s="62"/>
      <c r="FM179" s="62"/>
      <c r="FN179" s="62"/>
      <c r="FO179" s="62"/>
      <c r="FP179" s="62"/>
      <c r="FQ179" s="62"/>
      <c r="FR179" s="62"/>
      <c r="FS179" s="62"/>
      <c r="FT179" s="62"/>
      <c r="FU179" s="62"/>
      <c r="FV179" s="62"/>
      <c r="FW179" s="62"/>
      <c r="FX179" s="62"/>
      <c r="FY179" s="62"/>
      <c r="FZ179" s="62"/>
      <c r="GA179" s="62"/>
      <c r="GB179" s="62"/>
      <c r="GC179" s="62"/>
      <c r="GD179" s="62"/>
      <c r="GE179" s="62"/>
      <c r="GF179" s="62"/>
      <c r="GG179" s="62"/>
      <c r="GH179" s="62"/>
      <c r="GI179" s="62"/>
      <c r="GJ179" s="62"/>
      <c r="GK179" s="62"/>
      <c r="GL179" s="62"/>
      <c r="GM179" s="62"/>
      <c r="GN179" s="62"/>
      <c r="GO179" s="62"/>
      <c r="GP179" s="62"/>
      <c r="GQ179" s="62"/>
      <c r="GR179" s="62"/>
      <c r="GS179" s="62"/>
      <c r="GT179" s="62"/>
      <c r="GU179" s="62"/>
      <c r="GV179" s="62"/>
      <c r="GW179" s="62"/>
      <c r="GX179" s="62"/>
      <c r="GY179" s="62"/>
      <c r="GZ179" s="62"/>
      <c r="HA179" s="62"/>
      <c r="HB179" s="62"/>
      <c r="HC179" s="62"/>
      <c r="HD179" s="62"/>
      <c r="HE179" s="62"/>
      <c r="HF179" s="62"/>
      <c r="HG179" s="62"/>
      <c r="HH179" s="62"/>
      <c r="HI179" s="62"/>
      <c r="HJ179" s="62"/>
      <c r="HK179" s="62"/>
      <c r="HL179" s="62"/>
      <c r="HM179" s="62"/>
      <c r="HN179" s="62"/>
      <c r="HO179" s="62"/>
      <c r="HP179" s="62"/>
      <c r="HQ179" s="62"/>
      <c r="HR179" s="62"/>
      <c r="HS179" s="62"/>
      <c r="HT179" s="62"/>
      <c r="HU179" s="62"/>
      <c r="HV179" s="62"/>
      <c r="HW179" s="62"/>
      <c r="HX179" s="62"/>
      <c r="HY179" s="62"/>
      <c r="HZ179" s="62"/>
      <c r="IA179" s="62"/>
      <c r="IB179" s="62"/>
      <c r="IC179" s="62"/>
      <c r="ID179" s="62"/>
      <c r="IE179" s="62"/>
      <c r="IF179" s="62"/>
      <c r="IG179" s="62"/>
      <c r="IH179" s="62"/>
      <c r="II179" s="62"/>
      <c r="IJ179" s="62"/>
      <c r="IK179" s="62"/>
      <c r="IL179" s="62"/>
      <c r="IM179" s="62"/>
      <c r="IN179" s="62"/>
      <c r="IO179" s="62"/>
      <c r="IP179" s="62"/>
      <c r="IQ179" s="62"/>
      <c r="IR179" s="62"/>
      <c r="IS179" s="62"/>
      <c r="IT179" s="62"/>
      <c r="IU179" s="62"/>
      <c r="IV179" s="62"/>
    </row>
    <row r="180" spans="1:136" ht="48" customHeight="1">
      <c r="A180" s="79"/>
      <c r="B180" s="126" t="s">
        <v>13</v>
      </c>
      <c r="C180" s="126"/>
      <c r="D180" s="126"/>
      <c r="E180" s="126"/>
      <c r="F180" s="126"/>
      <c r="G180" s="125" t="s">
        <v>248</v>
      </c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5"/>
      <c r="AU180" s="125"/>
      <c r="AV180" s="125"/>
      <c r="AW180" s="125"/>
      <c r="AX180" s="125"/>
      <c r="AY180" s="125"/>
      <c r="AZ180" s="125"/>
      <c r="BA180" s="125"/>
      <c r="BB180" s="125"/>
      <c r="BC180" s="122" t="s">
        <v>228</v>
      </c>
      <c r="BD180" s="122"/>
      <c r="BE180" s="122"/>
      <c r="BF180" s="122"/>
      <c r="BG180" s="122"/>
      <c r="BH180" s="122"/>
      <c r="BI180" s="122"/>
      <c r="BJ180" s="122"/>
      <c r="BK180" s="122"/>
      <c r="BL180" s="122"/>
      <c r="BM180" s="122"/>
      <c r="BN180" s="122"/>
      <c r="BO180" s="122"/>
      <c r="BP180" s="122"/>
      <c r="BQ180" s="122"/>
      <c r="BR180" s="122"/>
      <c r="BS180" s="122"/>
      <c r="BT180" s="130">
        <v>0</v>
      </c>
      <c r="BU180" s="130"/>
      <c r="BV180" s="130"/>
      <c r="BW180" s="130"/>
      <c r="BX180" s="130"/>
      <c r="BY180" s="130"/>
      <c r="BZ180" s="130"/>
      <c r="CA180" s="130"/>
      <c r="CB180" s="130"/>
      <c r="CC180" s="130"/>
      <c r="CD180" s="130"/>
      <c r="CE180" s="130"/>
      <c r="CF180" s="130"/>
      <c r="CG180" s="130">
        <v>0</v>
      </c>
      <c r="CH180" s="130"/>
      <c r="CI180" s="130"/>
      <c r="CJ180" s="130"/>
      <c r="CK180" s="130"/>
      <c r="CL180" s="130"/>
      <c r="CM180" s="130"/>
      <c r="CN180" s="130"/>
      <c r="CO180" s="130"/>
      <c r="CP180" s="130"/>
      <c r="CQ180" s="130"/>
      <c r="CR180" s="130"/>
      <c r="CS180" s="130"/>
      <c r="CT180" s="130">
        <v>0</v>
      </c>
      <c r="CU180" s="130"/>
      <c r="CV180" s="130"/>
      <c r="CW180" s="130"/>
      <c r="CX180" s="130"/>
      <c r="CY180" s="130"/>
      <c r="CZ180" s="130"/>
      <c r="DA180" s="130"/>
      <c r="DB180" s="130"/>
      <c r="DC180" s="130"/>
      <c r="DD180" s="130"/>
      <c r="DE180" s="130"/>
      <c r="DF180" s="130"/>
      <c r="DG180" s="130">
        <v>0</v>
      </c>
      <c r="DH180" s="130"/>
      <c r="DI180" s="130"/>
      <c r="DJ180" s="130"/>
      <c r="DK180" s="130"/>
      <c r="DL180" s="130"/>
      <c r="DM180" s="130"/>
      <c r="DN180" s="130"/>
      <c r="DO180" s="130"/>
      <c r="DP180" s="130"/>
      <c r="DQ180" s="130"/>
      <c r="DR180" s="130"/>
      <c r="DS180" s="130"/>
      <c r="DT180" s="130">
        <v>0</v>
      </c>
      <c r="DU180" s="130"/>
      <c r="DV180" s="130"/>
      <c r="DW180" s="130"/>
      <c r="DX180" s="130"/>
      <c r="DY180" s="130"/>
      <c r="DZ180" s="130"/>
      <c r="EA180" s="130"/>
      <c r="EB180" s="130"/>
      <c r="EC180" s="130"/>
      <c r="ED180" s="130"/>
      <c r="EE180" s="34" t="s">
        <v>282</v>
      </c>
      <c r="EF180" s="52"/>
    </row>
    <row r="181" spans="1:256" s="106" customFormat="1" ht="35.25" customHeight="1">
      <c r="A181" s="79"/>
      <c r="B181" s="126" t="s">
        <v>19</v>
      </c>
      <c r="C181" s="126"/>
      <c r="D181" s="126"/>
      <c r="E181" s="126"/>
      <c r="F181" s="126"/>
      <c r="G181" s="125" t="s">
        <v>249</v>
      </c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5"/>
      <c r="AH181" s="125"/>
      <c r="AI181" s="125"/>
      <c r="AJ181" s="125"/>
      <c r="AK181" s="125"/>
      <c r="AL181" s="125"/>
      <c r="AM181" s="125"/>
      <c r="AN181" s="125"/>
      <c r="AO181" s="125"/>
      <c r="AP181" s="125"/>
      <c r="AQ181" s="125"/>
      <c r="AR181" s="125"/>
      <c r="AS181" s="125"/>
      <c r="AT181" s="125"/>
      <c r="AU181" s="125"/>
      <c r="AV181" s="125"/>
      <c r="AW181" s="125"/>
      <c r="AX181" s="125"/>
      <c r="AY181" s="125"/>
      <c r="AZ181" s="125"/>
      <c r="BA181" s="125"/>
      <c r="BB181" s="125"/>
      <c r="BC181" s="131" t="s">
        <v>250</v>
      </c>
      <c r="BD181" s="131"/>
      <c r="BE181" s="131"/>
      <c r="BF181" s="131"/>
      <c r="BG181" s="131"/>
      <c r="BH181" s="131"/>
      <c r="BI181" s="131"/>
      <c r="BJ181" s="131"/>
      <c r="BK181" s="131"/>
      <c r="BL181" s="131"/>
      <c r="BM181" s="131"/>
      <c r="BN181" s="131"/>
      <c r="BO181" s="131"/>
      <c r="BP181" s="131"/>
      <c r="BQ181" s="131"/>
      <c r="BR181" s="131"/>
      <c r="BS181" s="131"/>
      <c r="BT181" s="129">
        <v>0</v>
      </c>
      <c r="BU181" s="129"/>
      <c r="BV181" s="129"/>
      <c r="BW181" s="129"/>
      <c r="BX181" s="129"/>
      <c r="BY181" s="129"/>
      <c r="BZ181" s="129"/>
      <c r="CA181" s="129"/>
      <c r="CB181" s="129"/>
      <c r="CC181" s="129"/>
      <c r="CD181" s="129"/>
      <c r="CE181" s="129"/>
      <c r="CF181" s="129"/>
      <c r="CG181" s="129">
        <v>0</v>
      </c>
      <c r="CH181" s="129"/>
      <c r="CI181" s="129"/>
      <c r="CJ181" s="129"/>
      <c r="CK181" s="129"/>
      <c r="CL181" s="129"/>
      <c r="CM181" s="129"/>
      <c r="CN181" s="129"/>
      <c r="CO181" s="129"/>
      <c r="CP181" s="129"/>
      <c r="CQ181" s="129"/>
      <c r="CR181" s="129"/>
      <c r="CS181" s="129"/>
      <c r="CT181" s="129">
        <v>0</v>
      </c>
      <c r="CU181" s="129"/>
      <c r="CV181" s="129"/>
      <c r="CW181" s="129"/>
      <c r="CX181" s="129"/>
      <c r="CY181" s="129"/>
      <c r="CZ181" s="129"/>
      <c r="DA181" s="129"/>
      <c r="DB181" s="129"/>
      <c r="DC181" s="129"/>
      <c r="DD181" s="129"/>
      <c r="DE181" s="129"/>
      <c r="DF181" s="129"/>
      <c r="DG181" s="129">
        <v>0</v>
      </c>
      <c r="DH181" s="129"/>
      <c r="DI181" s="129"/>
      <c r="DJ181" s="129"/>
      <c r="DK181" s="129"/>
      <c r="DL181" s="129"/>
      <c r="DM181" s="129"/>
      <c r="DN181" s="129"/>
      <c r="DO181" s="129"/>
      <c r="DP181" s="129"/>
      <c r="DQ181" s="129"/>
      <c r="DR181" s="129"/>
      <c r="DS181" s="129"/>
      <c r="DT181" s="129">
        <v>0</v>
      </c>
      <c r="DU181" s="129"/>
      <c r="DV181" s="129"/>
      <c r="DW181" s="129"/>
      <c r="DX181" s="129"/>
      <c r="DY181" s="129"/>
      <c r="DZ181" s="129"/>
      <c r="EA181" s="129"/>
      <c r="EB181" s="129"/>
      <c r="EC181" s="129"/>
      <c r="ED181" s="129"/>
      <c r="EE181" s="51"/>
      <c r="EF181" s="52"/>
      <c r="IV181" s="23"/>
    </row>
    <row r="182" spans="1:136" ht="53.25" customHeight="1">
      <c r="A182" s="79"/>
      <c r="B182" s="126" t="s">
        <v>21</v>
      </c>
      <c r="C182" s="126"/>
      <c r="D182" s="126"/>
      <c r="E182" s="126"/>
      <c r="F182" s="126"/>
      <c r="G182" s="125" t="s">
        <v>251</v>
      </c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125"/>
      <c r="AW182" s="125"/>
      <c r="AX182" s="125"/>
      <c r="AY182" s="125"/>
      <c r="AZ182" s="125"/>
      <c r="BA182" s="125"/>
      <c r="BB182" s="125"/>
      <c r="BC182" s="122" t="s">
        <v>228</v>
      </c>
      <c r="BD182" s="122"/>
      <c r="BE182" s="122"/>
      <c r="BF182" s="122"/>
      <c r="BG182" s="122"/>
      <c r="BH182" s="122"/>
      <c r="BI182" s="122"/>
      <c r="BJ182" s="122"/>
      <c r="BK182" s="122"/>
      <c r="BL182" s="122"/>
      <c r="BM182" s="122"/>
      <c r="BN182" s="122"/>
      <c r="BO182" s="122"/>
      <c r="BP182" s="122"/>
      <c r="BQ182" s="122"/>
      <c r="BR182" s="122"/>
      <c r="BS182" s="122"/>
      <c r="BT182" s="130">
        <v>0.00055</v>
      </c>
      <c r="BU182" s="130"/>
      <c r="BV182" s="130"/>
      <c r="BW182" s="130"/>
      <c r="BX182" s="130"/>
      <c r="BY182" s="130"/>
      <c r="BZ182" s="130"/>
      <c r="CA182" s="130"/>
      <c r="CB182" s="130"/>
      <c r="CC182" s="130"/>
      <c r="CD182" s="130"/>
      <c r="CE182" s="130"/>
      <c r="CF182" s="130"/>
      <c r="CG182" s="130">
        <v>0.00104</v>
      </c>
      <c r="CH182" s="130"/>
      <c r="CI182" s="130"/>
      <c r="CJ182" s="130"/>
      <c r="CK182" s="130"/>
      <c r="CL182" s="130"/>
      <c r="CM182" s="130"/>
      <c r="CN182" s="130"/>
      <c r="CO182" s="130"/>
      <c r="CP182" s="130"/>
      <c r="CQ182" s="130"/>
      <c r="CR182" s="130"/>
      <c r="CS182" s="130"/>
      <c r="CT182" s="130">
        <v>0.00144</v>
      </c>
      <c r="CU182" s="130"/>
      <c r="CV182" s="130"/>
      <c r="CW182" s="130"/>
      <c r="CX182" s="130"/>
      <c r="CY182" s="130"/>
      <c r="CZ182" s="130"/>
      <c r="DA182" s="130"/>
      <c r="DB182" s="130"/>
      <c r="DC182" s="130"/>
      <c r="DD182" s="130"/>
      <c r="DE182" s="130"/>
      <c r="DF182" s="130"/>
      <c r="DG182" s="130">
        <v>0.00152</v>
      </c>
      <c r="DH182" s="130"/>
      <c r="DI182" s="130"/>
      <c r="DJ182" s="130"/>
      <c r="DK182" s="130"/>
      <c r="DL182" s="130"/>
      <c r="DM182" s="130"/>
      <c r="DN182" s="130"/>
      <c r="DO182" s="130"/>
      <c r="DP182" s="130"/>
      <c r="DQ182" s="130"/>
      <c r="DR182" s="130"/>
      <c r="DS182" s="130"/>
      <c r="DT182" s="130">
        <v>0.0016</v>
      </c>
      <c r="DU182" s="130"/>
      <c r="DV182" s="130"/>
      <c r="DW182" s="130"/>
      <c r="DX182" s="130"/>
      <c r="DY182" s="130"/>
      <c r="DZ182" s="130"/>
      <c r="EA182" s="130"/>
      <c r="EB182" s="130"/>
      <c r="EC182" s="130"/>
      <c r="ED182" s="130"/>
      <c r="EE182" s="51"/>
      <c r="EF182" s="52"/>
    </row>
    <row r="183" spans="1:136" ht="102.75" customHeight="1">
      <c r="A183" s="79"/>
      <c r="B183" s="126" t="s">
        <v>23</v>
      </c>
      <c r="C183" s="126"/>
      <c r="D183" s="126"/>
      <c r="E183" s="126"/>
      <c r="F183" s="126"/>
      <c r="G183" s="125" t="s">
        <v>252</v>
      </c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125"/>
      <c r="AO183" s="125"/>
      <c r="AP183" s="125"/>
      <c r="AQ183" s="125"/>
      <c r="AR183" s="125"/>
      <c r="AS183" s="125"/>
      <c r="AT183" s="125"/>
      <c r="AU183" s="125"/>
      <c r="AV183" s="125"/>
      <c r="AW183" s="125"/>
      <c r="AX183" s="125"/>
      <c r="AY183" s="125"/>
      <c r="AZ183" s="125"/>
      <c r="BA183" s="125"/>
      <c r="BB183" s="125"/>
      <c r="BC183" s="122" t="s">
        <v>250</v>
      </c>
      <c r="BD183" s="122"/>
      <c r="BE183" s="122"/>
      <c r="BF183" s="122"/>
      <c r="BG183" s="122"/>
      <c r="BH183" s="122"/>
      <c r="BI183" s="122"/>
      <c r="BJ183" s="122"/>
      <c r="BK183" s="122"/>
      <c r="BL183" s="122"/>
      <c r="BM183" s="122"/>
      <c r="BN183" s="122"/>
      <c r="BO183" s="122"/>
      <c r="BP183" s="122"/>
      <c r="BQ183" s="122"/>
      <c r="BR183" s="122"/>
      <c r="BS183" s="122"/>
      <c r="BT183" s="122">
        <v>0</v>
      </c>
      <c r="BU183" s="122"/>
      <c r="BV183" s="122"/>
      <c r="BW183" s="122"/>
      <c r="BX183" s="122"/>
      <c r="BY183" s="122"/>
      <c r="BZ183" s="122"/>
      <c r="CA183" s="122"/>
      <c r="CB183" s="122"/>
      <c r="CC183" s="122"/>
      <c r="CD183" s="122"/>
      <c r="CE183" s="122"/>
      <c r="CF183" s="122"/>
      <c r="CG183" s="129">
        <v>0</v>
      </c>
      <c r="CH183" s="129"/>
      <c r="CI183" s="129"/>
      <c r="CJ183" s="129"/>
      <c r="CK183" s="129"/>
      <c r="CL183" s="129"/>
      <c r="CM183" s="129"/>
      <c r="CN183" s="129"/>
      <c r="CO183" s="129"/>
      <c r="CP183" s="129"/>
      <c r="CQ183" s="129"/>
      <c r="CR183" s="129"/>
      <c r="CS183" s="129"/>
      <c r="CT183" s="129">
        <v>0</v>
      </c>
      <c r="CU183" s="129"/>
      <c r="CV183" s="129"/>
      <c r="CW183" s="129"/>
      <c r="CX183" s="129"/>
      <c r="CY183" s="129"/>
      <c r="CZ183" s="129"/>
      <c r="DA183" s="129"/>
      <c r="DB183" s="129"/>
      <c r="DC183" s="129"/>
      <c r="DD183" s="129"/>
      <c r="DE183" s="129"/>
      <c r="DF183" s="129"/>
      <c r="DG183" s="129">
        <v>0</v>
      </c>
      <c r="DH183" s="129"/>
      <c r="DI183" s="129"/>
      <c r="DJ183" s="129"/>
      <c r="DK183" s="129"/>
      <c r="DL183" s="129"/>
      <c r="DM183" s="129"/>
      <c r="DN183" s="129"/>
      <c r="DO183" s="129"/>
      <c r="DP183" s="129"/>
      <c r="DQ183" s="129"/>
      <c r="DR183" s="129"/>
      <c r="DS183" s="129"/>
      <c r="DT183" s="129">
        <v>0</v>
      </c>
      <c r="DU183" s="129"/>
      <c r="DV183" s="129"/>
      <c r="DW183" s="129"/>
      <c r="DX183" s="129"/>
      <c r="DY183" s="129"/>
      <c r="DZ183" s="129"/>
      <c r="EA183" s="129"/>
      <c r="EB183" s="129"/>
      <c r="EC183" s="129"/>
      <c r="ED183" s="129"/>
      <c r="EE183" s="34" t="s">
        <v>282</v>
      </c>
      <c r="EF183" s="52"/>
    </row>
    <row r="184" spans="1:136" ht="90.75" customHeight="1">
      <c r="A184" s="79"/>
      <c r="B184" s="126" t="s">
        <v>26</v>
      </c>
      <c r="C184" s="126"/>
      <c r="D184" s="126"/>
      <c r="E184" s="126"/>
      <c r="F184" s="126"/>
      <c r="G184" s="125" t="s">
        <v>253</v>
      </c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5"/>
      <c r="AP184" s="125"/>
      <c r="AQ184" s="125"/>
      <c r="AR184" s="125"/>
      <c r="AS184" s="125"/>
      <c r="AT184" s="125"/>
      <c r="AU184" s="125"/>
      <c r="AV184" s="125"/>
      <c r="AW184" s="125"/>
      <c r="AX184" s="125"/>
      <c r="AY184" s="125"/>
      <c r="AZ184" s="125"/>
      <c r="BA184" s="125"/>
      <c r="BB184" s="125"/>
      <c r="BC184" s="122" t="s">
        <v>250</v>
      </c>
      <c r="BD184" s="122"/>
      <c r="BE184" s="122"/>
      <c r="BF184" s="122"/>
      <c r="BG184" s="122"/>
      <c r="BH184" s="122"/>
      <c r="BI184" s="122"/>
      <c r="BJ184" s="122"/>
      <c r="BK184" s="122"/>
      <c r="BL184" s="122"/>
      <c r="BM184" s="122"/>
      <c r="BN184" s="122"/>
      <c r="BO184" s="122"/>
      <c r="BP184" s="122"/>
      <c r="BQ184" s="122"/>
      <c r="BR184" s="122"/>
      <c r="BS184" s="122"/>
      <c r="BT184" s="129">
        <v>0</v>
      </c>
      <c r="BU184" s="129"/>
      <c r="BV184" s="129"/>
      <c r="BW184" s="129"/>
      <c r="BX184" s="129"/>
      <c r="BY184" s="129"/>
      <c r="BZ184" s="129"/>
      <c r="CA184" s="129"/>
      <c r="CB184" s="129"/>
      <c r="CC184" s="129"/>
      <c r="CD184" s="129"/>
      <c r="CE184" s="129"/>
      <c r="CF184" s="129"/>
      <c r="CG184" s="129">
        <v>0</v>
      </c>
      <c r="CH184" s="129"/>
      <c r="CI184" s="129"/>
      <c r="CJ184" s="129"/>
      <c r="CK184" s="129"/>
      <c r="CL184" s="129"/>
      <c r="CM184" s="129"/>
      <c r="CN184" s="129"/>
      <c r="CO184" s="129"/>
      <c r="CP184" s="129"/>
      <c r="CQ184" s="129"/>
      <c r="CR184" s="129"/>
      <c r="CS184" s="129"/>
      <c r="CT184" s="129">
        <v>0</v>
      </c>
      <c r="CU184" s="129"/>
      <c r="CV184" s="129"/>
      <c r="CW184" s="129"/>
      <c r="CX184" s="129"/>
      <c r="CY184" s="129"/>
      <c r="CZ184" s="129"/>
      <c r="DA184" s="129"/>
      <c r="DB184" s="129"/>
      <c r="DC184" s="129"/>
      <c r="DD184" s="129"/>
      <c r="DE184" s="129"/>
      <c r="DF184" s="129"/>
      <c r="DG184" s="129">
        <v>0</v>
      </c>
      <c r="DH184" s="129"/>
      <c r="DI184" s="129"/>
      <c r="DJ184" s="129"/>
      <c r="DK184" s="129"/>
      <c r="DL184" s="129"/>
      <c r="DM184" s="129"/>
      <c r="DN184" s="129"/>
      <c r="DO184" s="129"/>
      <c r="DP184" s="129"/>
      <c r="DQ184" s="129"/>
      <c r="DR184" s="129"/>
      <c r="DS184" s="129"/>
      <c r="DT184" s="129">
        <v>0</v>
      </c>
      <c r="DU184" s="129"/>
      <c r="DV184" s="129"/>
      <c r="DW184" s="129"/>
      <c r="DX184" s="129"/>
      <c r="DY184" s="129"/>
      <c r="DZ184" s="129"/>
      <c r="EA184" s="129"/>
      <c r="EB184" s="129"/>
      <c r="EC184" s="129"/>
      <c r="ED184" s="129"/>
      <c r="EE184" s="34" t="s">
        <v>282</v>
      </c>
      <c r="EF184" s="52"/>
    </row>
    <row r="185" spans="1:136" ht="55.5" customHeight="1">
      <c r="A185" s="79"/>
      <c r="B185" s="126" t="s">
        <v>29</v>
      </c>
      <c r="C185" s="126"/>
      <c r="D185" s="126"/>
      <c r="E185" s="126"/>
      <c r="F185" s="126"/>
      <c r="G185" s="125" t="s">
        <v>254</v>
      </c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  <c r="AH185" s="125"/>
      <c r="AI185" s="125"/>
      <c r="AJ185" s="125"/>
      <c r="AK185" s="125"/>
      <c r="AL185" s="125"/>
      <c r="AM185" s="125"/>
      <c r="AN185" s="125"/>
      <c r="AO185" s="125"/>
      <c r="AP185" s="125"/>
      <c r="AQ185" s="125"/>
      <c r="AR185" s="125"/>
      <c r="AS185" s="125"/>
      <c r="AT185" s="125"/>
      <c r="AU185" s="125"/>
      <c r="AV185" s="125"/>
      <c r="AW185" s="125"/>
      <c r="AX185" s="125"/>
      <c r="AY185" s="125"/>
      <c r="AZ185" s="125"/>
      <c r="BA185" s="125"/>
      <c r="BB185" s="125"/>
      <c r="BC185" s="122" t="s">
        <v>250</v>
      </c>
      <c r="BD185" s="122"/>
      <c r="BE185" s="122"/>
      <c r="BF185" s="122"/>
      <c r="BG185" s="122"/>
      <c r="BH185" s="122"/>
      <c r="BI185" s="122"/>
      <c r="BJ185" s="122"/>
      <c r="BK185" s="122"/>
      <c r="BL185" s="122"/>
      <c r="BM185" s="122"/>
      <c r="BN185" s="122"/>
      <c r="BO185" s="122"/>
      <c r="BP185" s="122"/>
      <c r="BQ185" s="122"/>
      <c r="BR185" s="122"/>
      <c r="BS185" s="122"/>
      <c r="BT185" s="122">
        <v>0</v>
      </c>
      <c r="BU185" s="122"/>
      <c r="BV185" s="122"/>
      <c r="BW185" s="122"/>
      <c r="BX185" s="122"/>
      <c r="BY185" s="122"/>
      <c r="BZ185" s="122"/>
      <c r="CA185" s="122"/>
      <c r="CB185" s="122"/>
      <c r="CC185" s="122"/>
      <c r="CD185" s="122"/>
      <c r="CE185" s="122"/>
      <c r="CF185" s="122"/>
      <c r="CG185" s="122">
        <v>0</v>
      </c>
      <c r="CH185" s="122"/>
      <c r="CI185" s="122"/>
      <c r="CJ185" s="122"/>
      <c r="CK185" s="122"/>
      <c r="CL185" s="122"/>
      <c r="CM185" s="122"/>
      <c r="CN185" s="122"/>
      <c r="CO185" s="122"/>
      <c r="CP185" s="122"/>
      <c r="CQ185" s="122"/>
      <c r="CR185" s="122"/>
      <c r="CS185" s="122"/>
      <c r="CT185" s="122">
        <v>0</v>
      </c>
      <c r="CU185" s="122"/>
      <c r="CV185" s="122"/>
      <c r="CW185" s="122"/>
      <c r="CX185" s="122"/>
      <c r="CY185" s="122"/>
      <c r="CZ185" s="122"/>
      <c r="DA185" s="122"/>
      <c r="DB185" s="122"/>
      <c r="DC185" s="122"/>
      <c r="DD185" s="122"/>
      <c r="DE185" s="122"/>
      <c r="DF185" s="122"/>
      <c r="DG185" s="122">
        <v>0</v>
      </c>
      <c r="DH185" s="122"/>
      <c r="DI185" s="122"/>
      <c r="DJ185" s="122"/>
      <c r="DK185" s="122"/>
      <c r="DL185" s="122"/>
      <c r="DM185" s="122"/>
      <c r="DN185" s="122"/>
      <c r="DO185" s="122"/>
      <c r="DP185" s="122"/>
      <c r="DQ185" s="122"/>
      <c r="DR185" s="122"/>
      <c r="DS185" s="122"/>
      <c r="DT185" s="122">
        <v>0</v>
      </c>
      <c r="DU185" s="122"/>
      <c r="DV185" s="122"/>
      <c r="DW185" s="122"/>
      <c r="DX185" s="122"/>
      <c r="DY185" s="122"/>
      <c r="DZ185" s="122"/>
      <c r="EA185" s="122"/>
      <c r="EB185" s="122"/>
      <c r="EC185" s="122"/>
      <c r="ED185" s="122"/>
      <c r="EE185" s="34" t="s">
        <v>282</v>
      </c>
      <c r="EF185" s="52"/>
    </row>
    <row r="186" spans="1:256" s="108" customFormat="1" ht="14.25" customHeight="1">
      <c r="A186" s="79"/>
      <c r="B186" s="127" t="s">
        <v>275</v>
      </c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7"/>
      <c r="AG186" s="127"/>
      <c r="AH186" s="127"/>
      <c r="AI186" s="127"/>
      <c r="AJ186" s="127"/>
      <c r="AK186" s="127"/>
      <c r="AL186" s="127"/>
      <c r="AM186" s="127"/>
      <c r="AN186" s="127"/>
      <c r="AO186" s="127"/>
      <c r="AP186" s="127"/>
      <c r="AQ186" s="127"/>
      <c r="AR186" s="127"/>
      <c r="AS186" s="127"/>
      <c r="AT186" s="127"/>
      <c r="AU186" s="127"/>
      <c r="AV186" s="127"/>
      <c r="AW186" s="127"/>
      <c r="AX186" s="127"/>
      <c r="AY186" s="127"/>
      <c r="AZ186" s="127"/>
      <c r="BA186" s="127"/>
      <c r="BB186" s="127"/>
      <c r="BC186" s="127"/>
      <c r="BD186" s="127"/>
      <c r="BE186" s="127"/>
      <c r="BF186" s="127"/>
      <c r="BG186" s="127"/>
      <c r="BH186" s="127"/>
      <c r="BI186" s="127"/>
      <c r="BJ186" s="127"/>
      <c r="BK186" s="127"/>
      <c r="BL186" s="127"/>
      <c r="BM186" s="127"/>
      <c r="BN186" s="127"/>
      <c r="BO186" s="127"/>
      <c r="BP186" s="127"/>
      <c r="BQ186" s="127"/>
      <c r="BR186" s="127"/>
      <c r="BS186" s="127"/>
      <c r="BT186" s="127"/>
      <c r="BU186" s="127"/>
      <c r="BV186" s="127"/>
      <c r="BW186" s="127"/>
      <c r="BX186" s="127"/>
      <c r="BY186" s="127"/>
      <c r="BZ186" s="127"/>
      <c r="CA186" s="127"/>
      <c r="CB186" s="127"/>
      <c r="CC186" s="127"/>
      <c r="CD186" s="127"/>
      <c r="CE186" s="127"/>
      <c r="CF186" s="127"/>
      <c r="CG186" s="127"/>
      <c r="CH186" s="127"/>
      <c r="CI186" s="127"/>
      <c r="CJ186" s="127"/>
      <c r="CK186" s="127"/>
      <c r="CL186" s="127"/>
      <c r="CM186" s="127"/>
      <c r="CN186" s="127"/>
      <c r="CO186" s="127"/>
      <c r="CP186" s="127"/>
      <c r="CQ186" s="127"/>
      <c r="CR186" s="127"/>
      <c r="CS186" s="127"/>
      <c r="CT186" s="127"/>
      <c r="CU186" s="127"/>
      <c r="CV186" s="127"/>
      <c r="CW186" s="127"/>
      <c r="CX186" s="127"/>
      <c r="CY186" s="127"/>
      <c r="CZ186" s="127"/>
      <c r="DA186" s="127"/>
      <c r="DB186" s="127"/>
      <c r="DC186" s="127"/>
      <c r="DD186" s="127"/>
      <c r="DE186" s="127"/>
      <c r="DF186" s="127"/>
      <c r="DG186" s="127"/>
      <c r="DH186" s="127"/>
      <c r="DI186" s="127"/>
      <c r="DJ186" s="127"/>
      <c r="DK186" s="127"/>
      <c r="DL186" s="127"/>
      <c r="DM186" s="127"/>
      <c r="DN186" s="127"/>
      <c r="DO186" s="127"/>
      <c r="DP186" s="127"/>
      <c r="DQ186" s="127"/>
      <c r="DR186" s="127"/>
      <c r="DS186" s="127"/>
      <c r="DT186" s="127"/>
      <c r="DU186" s="127"/>
      <c r="DV186" s="127"/>
      <c r="DW186" s="127"/>
      <c r="DX186" s="127"/>
      <c r="DY186" s="127"/>
      <c r="DZ186" s="127"/>
      <c r="EA186" s="127"/>
      <c r="EB186" s="127"/>
      <c r="EC186" s="127"/>
      <c r="ED186" s="127"/>
      <c r="EE186" s="127"/>
      <c r="EF186" s="127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3"/>
      <c r="IR186" s="23"/>
      <c r="IS186" s="23"/>
      <c r="IT186" s="23"/>
      <c r="IU186" s="23"/>
      <c r="IV186" s="23"/>
    </row>
    <row r="187" spans="1:136" ht="72" customHeight="1" hidden="1">
      <c r="A187" s="79"/>
      <c r="B187" s="128">
        <v>7</v>
      </c>
      <c r="C187" s="128"/>
      <c r="D187" s="128"/>
      <c r="E187" s="128"/>
      <c r="F187" s="128"/>
      <c r="G187" s="125" t="s">
        <v>255</v>
      </c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125"/>
      <c r="AX187" s="125"/>
      <c r="AY187" s="125"/>
      <c r="AZ187" s="125"/>
      <c r="BA187" s="125"/>
      <c r="BB187" s="125"/>
      <c r="BC187" s="126" t="s">
        <v>90</v>
      </c>
      <c r="BD187" s="126"/>
      <c r="BE187" s="126"/>
      <c r="BF187" s="126"/>
      <c r="BG187" s="126"/>
      <c r="BH187" s="126"/>
      <c r="BI187" s="126"/>
      <c r="BJ187" s="126"/>
      <c r="BK187" s="126"/>
      <c r="BL187" s="126"/>
      <c r="BM187" s="126"/>
      <c r="BN187" s="126"/>
      <c r="BO187" s="126"/>
      <c r="BP187" s="126"/>
      <c r="BQ187" s="126"/>
      <c r="BR187" s="126"/>
      <c r="BS187" s="126"/>
      <c r="BT187" s="122"/>
      <c r="BU187" s="122"/>
      <c r="BV187" s="122"/>
      <c r="BW187" s="122"/>
      <c r="BX187" s="122"/>
      <c r="BY187" s="122"/>
      <c r="BZ187" s="122"/>
      <c r="CA187" s="122"/>
      <c r="CB187" s="122"/>
      <c r="CC187" s="122"/>
      <c r="CD187" s="122"/>
      <c r="CE187" s="122"/>
      <c r="CF187" s="122"/>
      <c r="CG187" s="122"/>
      <c r="CH187" s="122"/>
      <c r="CI187" s="122"/>
      <c r="CJ187" s="122"/>
      <c r="CK187" s="122"/>
      <c r="CL187" s="122"/>
      <c r="CM187" s="122"/>
      <c r="CN187" s="122"/>
      <c r="CO187" s="122"/>
      <c r="CP187" s="122"/>
      <c r="CQ187" s="122"/>
      <c r="CR187" s="122"/>
      <c r="CS187" s="122"/>
      <c r="CT187" s="122"/>
      <c r="CU187" s="122"/>
      <c r="CV187" s="122"/>
      <c r="CW187" s="122"/>
      <c r="CX187" s="122"/>
      <c r="CY187" s="122"/>
      <c r="CZ187" s="122"/>
      <c r="DA187" s="122"/>
      <c r="DB187" s="122"/>
      <c r="DC187" s="122"/>
      <c r="DD187" s="122"/>
      <c r="DE187" s="122"/>
      <c r="DF187" s="122"/>
      <c r="DG187" s="122"/>
      <c r="DH187" s="122"/>
      <c r="DI187" s="122"/>
      <c r="DJ187" s="122"/>
      <c r="DK187" s="122"/>
      <c r="DL187" s="122"/>
      <c r="DM187" s="122"/>
      <c r="DN187" s="122"/>
      <c r="DO187" s="122"/>
      <c r="DP187" s="122"/>
      <c r="DQ187" s="122"/>
      <c r="DR187" s="122"/>
      <c r="DS187" s="122"/>
      <c r="DT187" s="122"/>
      <c r="DU187" s="122"/>
      <c r="DV187" s="122"/>
      <c r="DW187" s="122"/>
      <c r="DX187" s="122"/>
      <c r="DY187" s="122"/>
      <c r="DZ187" s="122"/>
      <c r="EA187" s="122"/>
      <c r="EB187" s="122"/>
      <c r="EC187" s="122"/>
      <c r="ED187" s="122"/>
      <c r="EE187" s="51"/>
      <c r="EF187" s="52"/>
    </row>
    <row r="188" spans="1:136" ht="96.75" customHeight="1" hidden="1">
      <c r="A188" s="79"/>
      <c r="B188" s="122">
        <v>8</v>
      </c>
      <c r="C188" s="122"/>
      <c r="D188" s="122"/>
      <c r="E188" s="122"/>
      <c r="F188" s="122"/>
      <c r="G188" s="125" t="s">
        <v>256</v>
      </c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6" t="s">
        <v>18</v>
      </c>
      <c r="BD188" s="126"/>
      <c r="BE188" s="126"/>
      <c r="BF188" s="126"/>
      <c r="BG188" s="126"/>
      <c r="BH188" s="126"/>
      <c r="BI188" s="126"/>
      <c r="BJ188" s="126"/>
      <c r="BK188" s="126"/>
      <c r="BL188" s="126"/>
      <c r="BM188" s="126"/>
      <c r="BN188" s="126"/>
      <c r="BO188" s="126"/>
      <c r="BP188" s="126"/>
      <c r="BQ188" s="126"/>
      <c r="BR188" s="126"/>
      <c r="BS188" s="126"/>
      <c r="BT188" s="122"/>
      <c r="BU188" s="122"/>
      <c r="BV188" s="122"/>
      <c r="BW188" s="122"/>
      <c r="BX188" s="122"/>
      <c r="BY188" s="122"/>
      <c r="BZ188" s="122"/>
      <c r="CA188" s="122"/>
      <c r="CB188" s="122"/>
      <c r="CC188" s="122"/>
      <c r="CD188" s="122"/>
      <c r="CE188" s="122"/>
      <c r="CF188" s="122"/>
      <c r="CG188" s="122"/>
      <c r="CH188" s="122"/>
      <c r="CI188" s="122"/>
      <c r="CJ188" s="122"/>
      <c r="CK188" s="122"/>
      <c r="CL188" s="122"/>
      <c r="CM188" s="122"/>
      <c r="CN188" s="122"/>
      <c r="CO188" s="122"/>
      <c r="CP188" s="122"/>
      <c r="CQ188" s="122"/>
      <c r="CR188" s="122"/>
      <c r="CS188" s="122"/>
      <c r="CT188" s="122"/>
      <c r="CU188" s="122"/>
      <c r="CV188" s="122"/>
      <c r="CW188" s="122"/>
      <c r="CX188" s="122"/>
      <c r="CY188" s="122"/>
      <c r="CZ188" s="122"/>
      <c r="DA188" s="122"/>
      <c r="DB188" s="122"/>
      <c r="DC188" s="122"/>
      <c r="DD188" s="122"/>
      <c r="DE188" s="122"/>
      <c r="DF188" s="122"/>
      <c r="DG188" s="122"/>
      <c r="DH188" s="122"/>
      <c r="DI188" s="122"/>
      <c r="DJ188" s="122"/>
      <c r="DK188" s="122"/>
      <c r="DL188" s="122"/>
      <c r="DM188" s="122"/>
      <c r="DN188" s="122"/>
      <c r="DO188" s="122"/>
      <c r="DP188" s="122"/>
      <c r="DQ188" s="122"/>
      <c r="DR188" s="122"/>
      <c r="DS188" s="122"/>
      <c r="DT188" s="122"/>
      <c r="DU188" s="122"/>
      <c r="DV188" s="122"/>
      <c r="DW188" s="122"/>
      <c r="DX188" s="122"/>
      <c r="DY188" s="122"/>
      <c r="DZ188" s="122"/>
      <c r="EA188" s="122"/>
      <c r="EB188" s="122"/>
      <c r="EC188" s="122"/>
      <c r="ED188" s="122"/>
      <c r="EE188" s="51"/>
      <c r="EF188" s="52"/>
    </row>
    <row r="189" spans="1:136" ht="82.5" customHeight="1" hidden="1">
      <c r="A189" s="79"/>
      <c r="B189" s="122">
        <v>9</v>
      </c>
      <c r="C189" s="122"/>
      <c r="D189" s="122"/>
      <c r="E189" s="122"/>
      <c r="F189" s="122"/>
      <c r="G189" s="125" t="s">
        <v>257</v>
      </c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125"/>
      <c r="BA189" s="125"/>
      <c r="BB189" s="125"/>
      <c r="BC189" s="126" t="s">
        <v>18</v>
      </c>
      <c r="BD189" s="126"/>
      <c r="BE189" s="126"/>
      <c r="BF189" s="126"/>
      <c r="BG189" s="126"/>
      <c r="BH189" s="126"/>
      <c r="BI189" s="126"/>
      <c r="BJ189" s="126"/>
      <c r="BK189" s="126"/>
      <c r="BL189" s="126"/>
      <c r="BM189" s="126"/>
      <c r="BN189" s="126"/>
      <c r="BO189" s="126"/>
      <c r="BP189" s="126"/>
      <c r="BQ189" s="126"/>
      <c r="BR189" s="126"/>
      <c r="BS189" s="126"/>
      <c r="BT189" s="122"/>
      <c r="BU189" s="122"/>
      <c r="BV189" s="122"/>
      <c r="BW189" s="122"/>
      <c r="BX189" s="122"/>
      <c r="BY189" s="122"/>
      <c r="BZ189" s="122"/>
      <c r="CA189" s="122"/>
      <c r="CB189" s="122"/>
      <c r="CC189" s="122"/>
      <c r="CD189" s="122"/>
      <c r="CE189" s="122"/>
      <c r="CF189" s="122"/>
      <c r="CG189" s="122"/>
      <c r="CH189" s="122"/>
      <c r="CI189" s="122"/>
      <c r="CJ189" s="122"/>
      <c r="CK189" s="122"/>
      <c r="CL189" s="122"/>
      <c r="CM189" s="122"/>
      <c r="CN189" s="122"/>
      <c r="CO189" s="122"/>
      <c r="CP189" s="122"/>
      <c r="CQ189" s="122"/>
      <c r="CR189" s="122"/>
      <c r="CS189" s="122"/>
      <c r="CT189" s="122"/>
      <c r="CU189" s="122"/>
      <c r="CV189" s="122"/>
      <c r="CW189" s="122"/>
      <c r="CX189" s="122"/>
      <c r="CY189" s="122"/>
      <c r="CZ189" s="122"/>
      <c r="DA189" s="122"/>
      <c r="DB189" s="122"/>
      <c r="DC189" s="122"/>
      <c r="DD189" s="122"/>
      <c r="DE189" s="122"/>
      <c r="DF189" s="122"/>
      <c r="DG189" s="122"/>
      <c r="DH189" s="122"/>
      <c r="DI189" s="122"/>
      <c r="DJ189" s="122"/>
      <c r="DK189" s="122"/>
      <c r="DL189" s="122"/>
      <c r="DM189" s="122"/>
      <c r="DN189" s="122"/>
      <c r="DO189" s="122"/>
      <c r="DP189" s="122"/>
      <c r="DQ189" s="122"/>
      <c r="DR189" s="122"/>
      <c r="DS189" s="122"/>
      <c r="DT189" s="122"/>
      <c r="DU189" s="122"/>
      <c r="DV189" s="122"/>
      <c r="DW189" s="122"/>
      <c r="DX189" s="122"/>
      <c r="DY189" s="122"/>
      <c r="DZ189" s="122"/>
      <c r="EA189" s="122"/>
      <c r="EB189" s="122"/>
      <c r="EC189" s="122"/>
      <c r="ED189" s="122"/>
      <c r="EE189" s="51"/>
      <c r="EF189" s="52"/>
    </row>
    <row r="190" spans="1:136" ht="45.75" customHeight="1" hidden="1">
      <c r="A190" s="79"/>
      <c r="B190" s="122">
        <v>10</v>
      </c>
      <c r="C190" s="122"/>
      <c r="D190" s="122"/>
      <c r="E190" s="122"/>
      <c r="F190" s="122"/>
      <c r="G190" s="125" t="s">
        <v>258</v>
      </c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125"/>
      <c r="BB190" s="125"/>
      <c r="BC190" s="122" t="s">
        <v>228</v>
      </c>
      <c r="BD190" s="122"/>
      <c r="BE190" s="122"/>
      <c r="BF190" s="122"/>
      <c r="BG190" s="122"/>
      <c r="BH190" s="122"/>
      <c r="BI190" s="122"/>
      <c r="BJ190" s="122"/>
      <c r="BK190" s="122"/>
      <c r="BL190" s="122"/>
      <c r="BM190" s="122"/>
      <c r="BN190" s="122"/>
      <c r="BO190" s="122"/>
      <c r="BP190" s="122"/>
      <c r="BQ190" s="122"/>
      <c r="BR190" s="122"/>
      <c r="BS190" s="122"/>
      <c r="BT190" s="122"/>
      <c r="BU190" s="122"/>
      <c r="BV190" s="122"/>
      <c r="BW190" s="122"/>
      <c r="BX190" s="122"/>
      <c r="BY190" s="122"/>
      <c r="BZ190" s="122"/>
      <c r="CA190" s="122"/>
      <c r="CB190" s="122"/>
      <c r="CC190" s="122"/>
      <c r="CD190" s="122"/>
      <c r="CE190" s="122"/>
      <c r="CF190" s="122"/>
      <c r="CG190" s="122"/>
      <c r="CH190" s="122"/>
      <c r="CI190" s="122"/>
      <c r="CJ190" s="122"/>
      <c r="CK190" s="122"/>
      <c r="CL190" s="122"/>
      <c r="CM190" s="122"/>
      <c r="CN190" s="122"/>
      <c r="CO190" s="122"/>
      <c r="CP190" s="122"/>
      <c r="CQ190" s="122"/>
      <c r="CR190" s="122"/>
      <c r="CS190" s="122"/>
      <c r="CT190" s="122"/>
      <c r="CU190" s="122"/>
      <c r="CV190" s="122"/>
      <c r="CW190" s="122"/>
      <c r="CX190" s="122"/>
      <c r="CY190" s="122"/>
      <c r="CZ190" s="122"/>
      <c r="DA190" s="122"/>
      <c r="DB190" s="122"/>
      <c r="DC190" s="122"/>
      <c r="DD190" s="122"/>
      <c r="DE190" s="122"/>
      <c r="DF190" s="122"/>
      <c r="DG190" s="122"/>
      <c r="DH190" s="122"/>
      <c r="DI190" s="122"/>
      <c r="DJ190" s="122"/>
      <c r="DK190" s="122"/>
      <c r="DL190" s="122"/>
      <c r="DM190" s="122"/>
      <c r="DN190" s="122"/>
      <c r="DO190" s="122"/>
      <c r="DP190" s="122"/>
      <c r="DQ190" s="122"/>
      <c r="DR190" s="122"/>
      <c r="DS190" s="122"/>
      <c r="DT190" s="122"/>
      <c r="DU190" s="122"/>
      <c r="DV190" s="122"/>
      <c r="DW190" s="122"/>
      <c r="DX190" s="122"/>
      <c r="DY190" s="122"/>
      <c r="DZ190" s="122"/>
      <c r="EA190" s="122"/>
      <c r="EB190" s="122"/>
      <c r="EC190" s="122"/>
      <c r="ED190" s="122"/>
      <c r="EE190" s="51"/>
      <c r="EF190" s="52"/>
    </row>
    <row r="191" spans="2:135" ht="15">
      <c r="B191" s="225" t="s">
        <v>32</v>
      </c>
      <c r="C191" s="226"/>
      <c r="D191" s="226"/>
      <c r="E191" s="226"/>
      <c r="F191" s="227"/>
      <c r="G191" s="232" t="s">
        <v>271</v>
      </c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  <c r="R191" s="232"/>
      <c r="S191" s="232"/>
      <c r="T191" s="232"/>
      <c r="U191" s="232"/>
      <c r="V191" s="232"/>
      <c r="W191" s="232"/>
      <c r="X191" s="232"/>
      <c r="Y191" s="232"/>
      <c r="Z191" s="232"/>
      <c r="AA191" s="232"/>
      <c r="AB191" s="232"/>
      <c r="AC191" s="232"/>
      <c r="AD191" s="232"/>
      <c r="AE191" s="232"/>
      <c r="AF191" s="232"/>
      <c r="AG191" s="232"/>
      <c r="AH191" s="232"/>
      <c r="AI191" s="232"/>
      <c r="AJ191" s="232"/>
      <c r="AK191" s="232"/>
      <c r="AL191" s="232"/>
      <c r="AM191" s="232"/>
      <c r="AN191" s="232"/>
      <c r="AO191" s="232"/>
      <c r="AP191" s="232"/>
      <c r="AQ191" s="232"/>
      <c r="AR191" s="232"/>
      <c r="AS191" s="232"/>
      <c r="AT191" s="232"/>
      <c r="AU191" s="232"/>
      <c r="AV191" s="232"/>
      <c r="AW191" s="232"/>
      <c r="AX191" s="232"/>
      <c r="AY191" s="232"/>
      <c r="AZ191" s="232"/>
      <c r="BA191" s="232"/>
      <c r="BB191" s="233"/>
      <c r="BC191" s="234"/>
      <c r="BD191" s="235"/>
      <c r="BE191" s="235"/>
      <c r="BF191" s="235"/>
      <c r="BG191" s="235"/>
      <c r="BH191" s="235"/>
      <c r="BI191" s="235"/>
      <c r="BJ191" s="235"/>
      <c r="BK191" s="235"/>
      <c r="BL191" s="235"/>
      <c r="BM191" s="235"/>
      <c r="BN191" s="235"/>
      <c r="BO191" s="235"/>
      <c r="BP191" s="235"/>
      <c r="BQ191" s="235"/>
      <c r="BR191" s="235"/>
      <c r="BS191" s="236"/>
      <c r="BT191" s="123">
        <v>25</v>
      </c>
      <c r="BU191" s="123"/>
      <c r="BV191" s="123"/>
      <c r="BW191" s="123"/>
      <c r="BX191" s="123"/>
      <c r="BY191" s="123"/>
      <c r="BZ191" s="123"/>
      <c r="CA191" s="123"/>
      <c r="CB191" s="123"/>
      <c r="CC191" s="123"/>
      <c r="CD191" s="123"/>
      <c r="CE191" s="123"/>
      <c r="CF191" s="123"/>
      <c r="CG191" s="123">
        <v>25</v>
      </c>
      <c r="CH191" s="123"/>
      <c r="CI191" s="123"/>
      <c r="CJ191" s="123"/>
      <c r="CK191" s="123"/>
      <c r="CL191" s="123"/>
      <c r="CM191" s="123"/>
      <c r="CN191" s="123"/>
      <c r="CO191" s="123"/>
      <c r="CP191" s="123"/>
      <c r="CQ191" s="123"/>
      <c r="CR191" s="123"/>
      <c r="CS191" s="123"/>
      <c r="CT191" s="123">
        <v>25</v>
      </c>
      <c r="CU191" s="123"/>
      <c r="CV191" s="123"/>
      <c r="CW191" s="123"/>
      <c r="CX191" s="123"/>
      <c r="CY191" s="123"/>
      <c r="CZ191" s="123"/>
      <c r="DA191" s="123"/>
      <c r="DB191" s="123"/>
      <c r="DC191" s="123"/>
      <c r="DD191" s="123"/>
      <c r="DE191" s="123"/>
      <c r="DF191" s="123"/>
      <c r="DG191" s="123">
        <v>25</v>
      </c>
      <c r="DH191" s="123"/>
      <c r="DI191" s="123"/>
      <c r="DJ191" s="123"/>
      <c r="DK191" s="123"/>
      <c r="DL191" s="123"/>
      <c r="DM191" s="123"/>
      <c r="DN191" s="123"/>
      <c r="DO191" s="123"/>
      <c r="DP191" s="123"/>
      <c r="DQ191" s="123"/>
      <c r="DR191" s="123"/>
      <c r="DS191" s="123"/>
      <c r="DT191" s="123">
        <v>25</v>
      </c>
      <c r="DU191" s="123"/>
      <c r="DV191" s="123"/>
      <c r="DW191" s="123"/>
      <c r="DX191" s="123"/>
      <c r="DY191" s="123"/>
      <c r="DZ191" s="123"/>
      <c r="EA191" s="123"/>
      <c r="EB191" s="123"/>
      <c r="EC191" s="123"/>
      <c r="ED191" s="123"/>
      <c r="EE191" s="120"/>
    </row>
    <row r="192" spans="2:135" ht="15">
      <c r="B192" s="228"/>
      <c r="C192" s="229"/>
      <c r="D192" s="229"/>
      <c r="E192" s="229"/>
      <c r="F192" s="229"/>
      <c r="G192" s="237" t="s">
        <v>259</v>
      </c>
      <c r="H192" s="238"/>
      <c r="I192" s="238"/>
      <c r="J192" s="238"/>
      <c r="K192" s="238"/>
      <c r="L192" s="238"/>
      <c r="M192" s="238"/>
      <c r="N192" s="238"/>
      <c r="O192" s="238"/>
      <c r="P192" s="238"/>
      <c r="Q192" s="238"/>
      <c r="R192" s="238"/>
      <c r="S192" s="238"/>
      <c r="T192" s="238"/>
      <c r="U192" s="238"/>
      <c r="V192" s="238"/>
      <c r="W192" s="238"/>
      <c r="X192" s="238"/>
      <c r="Y192" s="238"/>
      <c r="Z192" s="238"/>
      <c r="AA192" s="238"/>
      <c r="AB192" s="238"/>
      <c r="AC192" s="238"/>
      <c r="AD192" s="238"/>
      <c r="AE192" s="238"/>
      <c r="AF192" s="238"/>
      <c r="AG192" s="238"/>
      <c r="AH192" s="238"/>
      <c r="AI192" s="238"/>
      <c r="AJ192" s="238"/>
      <c r="AK192" s="238"/>
      <c r="AL192" s="238"/>
      <c r="AM192" s="238"/>
      <c r="AN192" s="238"/>
      <c r="AO192" s="238"/>
      <c r="AP192" s="238"/>
      <c r="AQ192" s="238"/>
      <c r="AR192" s="238"/>
      <c r="AS192" s="238"/>
      <c r="AT192" s="238"/>
      <c r="AU192" s="238"/>
      <c r="AV192" s="238"/>
      <c r="AW192" s="238"/>
      <c r="AX192" s="238"/>
      <c r="AY192" s="238"/>
      <c r="AZ192" s="238"/>
      <c r="BA192" s="238"/>
      <c r="BB192" s="238"/>
      <c r="BC192" s="239" t="s">
        <v>16</v>
      </c>
      <c r="BD192" s="240"/>
      <c r="BE192" s="240"/>
      <c r="BF192" s="240"/>
      <c r="BG192" s="240"/>
      <c r="BH192" s="240"/>
      <c r="BI192" s="240"/>
      <c r="BJ192" s="240"/>
      <c r="BK192" s="240"/>
      <c r="BL192" s="240"/>
      <c r="BM192" s="240"/>
      <c r="BN192" s="240"/>
      <c r="BO192" s="240"/>
      <c r="BP192" s="240"/>
      <c r="BQ192" s="240"/>
      <c r="BR192" s="240"/>
      <c r="BS192" s="109"/>
      <c r="BT192" s="124"/>
      <c r="BU192" s="124"/>
      <c r="BV192" s="124"/>
      <c r="BW192" s="124"/>
      <c r="BX192" s="124"/>
      <c r="BY192" s="124"/>
      <c r="BZ192" s="124"/>
      <c r="CA192" s="124"/>
      <c r="CB192" s="124"/>
      <c r="CC192" s="124"/>
      <c r="CD192" s="124"/>
      <c r="CE192" s="124"/>
      <c r="CF192" s="124"/>
      <c r="CG192" s="124"/>
      <c r="CH192" s="124"/>
      <c r="CI192" s="124"/>
      <c r="CJ192" s="124"/>
      <c r="CK192" s="124"/>
      <c r="CL192" s="124"/>
      <c r="CM192" s="124"/>
      <c r="CN192" s="124"/>
      <c r="CO192" s="124"/>
      <c r="CP192" s="124"/>
      <c r="CQ192" s="124"/>
      <c r="CR192" s="124"/>
      <c r="CS192" s="124"/>
      <c r="CT192" s="124"/>
      <c r="CU192" s="124"/>
      <c r="CV192" s="124"/>
      <c r="CW192" s="124"/>
      <c r="CX192" s="124"/>
      <c r="CY192" s="124"/>
      <c r="CZ192" s="124"/>
      <c r="DA192" s="124"/>
      <c r="DB192" s="124"/>
      <c r="DC192" s="124"/>
      <c r="DD192" s="124"/>
      <c r="DE192" s="124"/>
      <c r="DF192" s="124"/>
      <c r="DG192" s="124"/>
      <c r="DH192" s="124"/>
      <c r="DI192" s="124"/>
      <c r="DJ192" s="124"/>
      <c r="DK192" s="124"/>
      <c r="DL192" s="124"/>
      <c r="DM192" s="124"/>
      <c r="DN192" s="124"/>
      <c r="DO192" s="124"/>
      <c r="DP192" s="124"/>
      <c r="DQ192" s="124"/>
      <c r="DR192" s="124"/>
      <c r="DS192" s="124"/>
      <c r="DT192" s="124"/>
      <c r="DU192" s="124"/>
      <c r="DV192" s="124"/>
      <c r="DW192" s="124"/>
      <c r="DX192" s="124"/>
      <c r="DY192" s="124"/>
      <c r="DZ192" s="124"/>
      <c r="EA192" s="124"/>
      <c r="EB192" s="124"/>
      <c r="EC192" s="124"/>
      <c r="ED192" s="124"/>
      <c r="EE192" s="121"/>
    </row>
    <row r="193" spans="2:135" ht="15">
      <c r="B193" s="228"/>
      <c r="C193" s="229"/>
      <c r="D193" s="229"/>
      <c r="E193" s="229"/>
      <c r="F193" s="229"/>
      <c r="G193" s="237" t="s">
        <v>260</v>
      </c>
      <c r="H193" s="238"/>
      <c r="I193" s="238"/>
      <c r="J193" s="238"/>
      <c r="K193" s="238"/>
      <c r="L193" s="238"/>
      <c r="M193" s="238"/>
      <c r="N193" s="238"/>
      <c r="O193" s="238"/>
      <c r="P193" s="238"/>
      <c r="Q193" s="238"/>
      <c r="R193" s="238"/>
      <c r="S193" s="238"/>
      <c r="T193" s="238"/>
      <c r="U193" s="238"/>
      <c r="V193" s="238"/>
      <c r="W193" s="238"/>
      <c r="X193" s="238"/>
      <c r="Y193" s="238"/>
      <c r="Z193" s="238"/>
      <c r="AA193" s="238"/>
      <c r="AB193" s="238"/>
      <c r="AC193" s="238"/>
      <c r="AD193" s="238"/>
      <c r="AE193" s="238"/>
      <c r="AF193" s="238"/>
      <c r="AG193" s="238"/>
      <c r="AH193" s="238"/>
      <c r="AI193" s="238"/>
      <c r="AJ193" s="238"/>
      <c r="AK193" s="238"/>
      <c r="AL193" s="238"/>
      <c r="AM193" s="238"/>
      <c r="AN193" s="238"/>
      <c r="AO193" s="238"/>
      <c r="AP193" s="238"/>
      <c r="AQ193" s="238"/>
      <c r="AR193" s="238"/>
      <c r="AS193" s="238"/>
      <c r="AT193" s="238"/>
      <c r="AU193" s="238"/>
      <c r="AV193" s="238"/>
      <c r="AW193" s="238"/>
      <c r="AX193" s="238"/>
      <c r="AY193" s="238"/>
      <c r="AZ193" s="238"/>
      <c r="BA193" s="238"/>
      <c r="BB193" s="238"/>
      <c r="BC193" s="239" t="s">
        <v>16</v>
      </c>
      <c r="BD193" s="240"/>
      <c r="BE193" s="240"/>
      <c r="BF193" s="240"/>
      <c r="BG193" s="240"/>
      <c r="BH193" s="240"/>
      <c r="BI193" s="240"/>
      <c r="BJ193" s="240"/>
      <c r="BK193" s="240"/>
      <c r="BL193" s="240"/>
      <c r="BM193" s="240"/>
      <c r="BN193" s="240"/>
      <c r="BO193" s="240"/>
      <c r="BP193" s="240"/>
      <c r="BQ193" s="240"/>
      <c r="BR193" s="240"/>
      <c r="BS193" s="109"/>
      <c r="BT193" s="124"/>
      <c r="BU193" s="124"/>
      <c r="BV193" s="124"/>
      <c r="BW193" s="124"/>
      <c r="BX193" s="124"/>
      <c r="BY193" s="124"/>
      <c r="BZ193" s="124"/>
      <c r="CA193" s="124"/>
      <c r="CB193" s="124"/>
      <c r="CC193" s="124"/>
      <c r="CD193" s="124"/>
      <c r="CE193" s="124"/>
      <c r="CF193" s="124"/>
      <c r="CG193" s="124"/>
      <c r="CH193" s="124"/>
      <c r="CI193" s="124"/>
      <c r="CJ193" s="124"/>
      <c r="CK193" s="124"/>
      <c r="CL193" s="124"/>
      <c r="CM193" s="124"/>
      <c r="CN193" s="124"/>
      <c r="CO193" s="124"/>
      <c r="CP193" s="124"/>
      <c r="CQ193" s="124"/>
      <c r="CR193" s="124"/>
      <c r="CS193" s="124"/>
      <c r="CT193" s="124"/>
      <c r="CU193" s="124"/>
      <c r="CV193" s="124"/>
      <c r="CW193" s="124"/>
      <c r="CX193" s="124"/>
      <c r="CY193" s="124"/>
      <c r="CZ193" s="124"/>
      <c r="DA193" s="124"/>
      <c r="DB193" s="124"/>
      <c r="DC193" s="124"/>
      <c r="DD193" s="124"/>
      <c r="DE193" s="124"/>
      <c r="DF193" s="124"/>
      <c r="DG193" s="124"/>
      <c r="DH193" s="124"/>
      <c r="DI193" s="124"/>
      <c r="DJ193" s="124"/>
      <c r="DK193" s="124"/>
      <c r="DL193" s="124"/>
      <c r="DM193" s="124"/>
      <c r="DN193" s="124"/>
      <c r="DO193" s="124"/>
      <c r="DP193" s="124"/>
      <c r="DQ193" s="124"/>
      <c r="DR193" s="124"/>
      <c r="DS193" s="124"/>
      <c r="DT193" s="124"/>
      <c r="DU193" s="124"/>
      <c r="DV193" s="124"/>
      <c r="DW193" s="124"/>
      <c r="DX193" s="124"/>
      <c r="DY193" s="124"/>
      <c r="DZ193" s="124"/>
      <c r="EA193" s="124"/>
      <c r="EB193" s="124"/>
      <c r="EC193" s="124"/>
      <c r="ED193" s="124"/>
      <c r="EE193" s="121"/>
    </row>
    <row r="194" spans="2:135" ht="15">
      <c r="B194" s="228"/>
      <c r="C194" s="229"/>
      <c r="D194" s="229"/>
      <c r="E194" s="229"/>
      <c r="F194" s="229"/>
      <c r="G194" s="237" t="s">
        <v>261</v>
      </c>
      <c r="H194" s="238"/>
      <c r="I194" s="238"/>
      <c r="J194" s="238"/>
      <c r="K194" s="238"/>
      <c r="L194" s="238"/>
      <c r="M194" s="238"/>
      <c r="N194" s="238"/>
      <c r="O194" s="238"/>
      <c r="P194" s="238"/>
      <c r="Q194" s="238"/>
      <c r="R194" s="238"/>
      <c r="S194" s="238"/>
      <c r="T194" s="238"/>
      <c r="U194" s="238"/>
      <c r="V194" s="238"/>
      <c r="W194" s="238"/>
      <c r="X194" s="238"/>
      <c r="Y194" s="238"/>
      <c r="Z194" s="238"/>
      <c r="AA194" s="238"/>
      <c r="AB194" s="238"/>
      <c r="AC194" s="238"/>
      <c r="AD194" s="238"/>
      <c r="AE194" s="238"/>
      <c r="AF194" s="238"/>
      <c r="AG194" s="238"/>
      <c r="AH194" s="238"/>
      <c r="AI194" s="238"/>
      <c r="AJ194" s="238"/>
      <c r="AK194" s="238"/>
      <c r="AL194" s="238"/>
      <c r="AM194" s="238"/>
      <c r="AN194" s="238"/>
      <c r="AO194" s="238"/>
      <c r="AP194" s="238"/>
      <c r="AQ194" s="238"/>
      <c r="AR194" s="238"/>
      <c r="AS194" s="238"/>
      <c r="AT194" s="238"/>
      <c r="AU194" s="238"/>
      <c r="AV194" s="238"/>
      <c r="AW194" s="238"/>
      <c r="AX194" s="238"/>
      <c r="AY194" s="238"/>
      <c r="AZ194" s="238"/>
      <c r="BA194" s="238"/>
      <c r="BB194" s="238"/>
      <c r="BC194" s="239" t="s">
        <v>16</v>
      </c>
      <c r="BD194" s="240"/>
      <c r="BE194" s="240"/>
      <c r="BF194" s="240"/>
      <c r="BG194" s="240"/>
      <c r="BH194" s="240"/>
      <c r="BI194" s="240"/>
      <c r="BJ194" s="240"/>
      <c r="BK194" s="240"/>
      <c r="BL194" s="240"/>
      <c r="BM194" s="240"/>
      <c r="BN194" s="240"/>
      <c r="BO194" s="240"/>
      <c r="BP194" s="240"/>
      <c r="BQ194" s="240"/>
      <c r="BR194" s="240"/>
      <c r="BS194" s="109"/>
      <c r="BT194" s="124"/>
      <c r="BU194" s="124"/>
      <c r="BV194" s="124"/>
      <c r="BW194" s="124"/>
      <c r="BX194" s="124"/>
      <c r="BY194" s="124"/>
      <c r="BZ194" s="124"/>
      <c r="CA194" s="124"/>
      <c r="CB194" s="124"/>
      <c r="CC194" s="124"/>
      <c r="CD194" s="124"/>
      <c r="CE194" s="124"/>
      <c r="CF194" s="124"/>
      <c r="CG194" s="124"/>
      <c r="CH194" s="124"/>
      <c r="CI194" s="124"/>
      <c r="CJ194" s="124"/>
      <c r="CK194" s="124"/>
      <c r="CL194" s="124"/>
      <c r="CM194" s="124"/>
      <c r="CN194" s="124"/>
      <c r="CO194" s="124"/>
      <c r="CP194" s="124"/>
      <c r="CQ194" s="124"/>
      <c r="CR194" s="124"/>
      <c r="CS194" s="124"/>
      <c r="CT194" s="124"/>
      <c r="CU194" s="124"/>
      <c r="CV194" s="124"/>
      <c r="CW194" s="124"/>
      <c r="CX194" s="124"/>
      <c r="CY194" s="124"/>
      <c r="CZ194" s="124"/>
      <c r="DA194" s="124"/>
      <c r="DB194" s="124"/>
      <c r="DC194" s="124"/>
      <c r="DD194" s="124"/>
      <c r="DE194" s="124"/>
      <c r="DF194" s="124"/>
      <c r="DG194" s="124"/>
      <c r="DH194" s="124"/>
      <c r="DI194" s="124"/>
      <c r="DJ194" s="124"/>
      <c r="DK194" s="124"/>
      <c r="DL194" s="124"/>
      <c r="DM194" s="124"/>
      <c r="DN194" s="124"/>
      <c r="DO194" s="124"/>
      <c r="DP194" s="124"/>
      <c r="DQ194" s="124"/>
      <c r="DR194" s="124"/>
      <c r="DS194" s="124"/>
      <c r="DT194" s="124"/>
      <c r="DU194" s="124"/>
      <c r="DV194" s="124"/>
      <c r="DW194" s="124"/>
      <c r="DX194" s="124"/>
      <c r="DY194" s="124"/>
      <c r="DZ194" s="124"/>
      <c r="EA194" s="124"/>
      <c r="EB194" s="124"/>
      <c r="EC194" s="124"/>
      <c r="ED194" s="124"/>
      <c r="EE194" s="121"/>
    </row>
    <row r="195" spans="2:135" ht="15">
      <c r="B195" s="230"/>
      <c r="C195" s="231"/>
      <c r="D195" s="231"/>
      <c r="E195" s="231"/>
      <c r="F195" s="231"/>
      <c r="G195" s="241" t="s">
        <v>262</v>
      </c>
      <c r="H195" s="242"/>
      <c r="I195" s="242"/>
      <c r="J195" s="242"/>
      <c r="K195" s="242"/>
      <c r="L195" s="242"/>
      <c r="M195" s="242"/>
      <c r="N195" s="242"/>
      <c r="O195" s="242"/>
      <c r="P195" s="242"/>
      <c r="Q195" s="242"/>
      <c r="R195" s="242"/>
      <c r="S195" s="242"/>
      <c r="T195" s="242"/>
      <c r="U195" s="242"/>
      <c r="V195" s="242"/>
      <c r="W195" s="242"/>
      <c r="X195" s="242"/>
      <c r="Y195" s="242"/>
      <c r="Z195" s="242"/>
      <c r="AA195" s="242"/>
      <c r="AB195" s="242"/>
      <c r="AC195" s="242"/>
      <c r="AD195" s="242"/>
      <c r="AE195" s="242"/>
      <c r="AF195" s="242"/>
      <c r="AG195" s="242"/>
      <c r="AH195" s="242"/>
      <c r="AI195" s="242"/>
      <c r="AJ195" s="242"/>
      <c r="AK195" s="242"/>
      <c r="AL195" s="242"/>
      <c r="AM195" s="242"/>
      <c r="AN195" s="242"/>
      <c r="AO195" s="242"/>
      <c r="AP195" s="242"/>
      <c r="AQ195" s="242"/>
      <c r="AR195" s="242"/>
      <c r="AS195" s="242"/>
      <c r="AT195" s="242"/>
      <c r="AU195" s="242"/>
      <c r="AV195" s="242"/>
      <c r="AW195" s="242"/>
      <c r="AX195" s="242"/>
      <c r="AY195" s="242"/>
      <c r="AZ195" s="242"/>
      <c r="BA195" s="242"/>
      <c r="BB195" s="242"/>
      <c r="BC195" s="243" t="s">
        <v>16</v>
      </c>
      <c r="BD195" s="244"/>
      <c r="BE195" s="244"/>
      <c r="BF195" s="244"/>
      <c r="BG195" s="244"/>
      <c r="BH195" s="244"/>
      <c r="BI195" s="244"/>
      <c r="BJ195" s="244"/>
      <c r="BK195" s="244"/>
      <c r="BL195" s="244"/>
      <c r="BM195" s="244"/>
      <c r="BN195" s="244"/>
      <c r="BO195" s="244"/>
      <c r="BP195" s="244"/>
      <c r="BQ195" s="244"/>
      <c r="BR195" s="244"/>
      <c r="BS195" s="110"/>
      <c r="BT195" s="124"/>
      <c r="BU195" s="124"/>
      <c r="BV195" s="124"/>
      <c r="BW195" s="124"/>
      <c r="BX195" s="124"/>
      <c r="BY195" s="124"/>
      <c r="BZ195" s="124"/>
      <c r="CA195" s="124"/>
      <c r="CB195" s="124"/>
      <c r="CC195" s="124"/>
      <c r="CD195" s="124"/>
      <c r="CE195" s="124"/>
      <c r="CF195" s="124"/>
      <c r="CG195" s="124"/>
      <c r="CH195" s="124"/>
      <c r="CI195" s="124"/>
      <c r="CJ195" s="124"/>
      <c r="CK195" s="124"/>
      <c r="CL195" s="124"/>
      <c r="CM195" s="124"/>
      <c r="CN195" s="124"/>
      <c r="CO195" s="124"/>
      <c r="CP195" s="124"/>
      <c r="CQ195" s="124"/>
      <c r="CR195" s="124"/>
      <c r="CS195" s="124"/>
      <c r="CT195" s="124"/>
      <c r="CU195" s="124"/>
      <c r="CV195" s="124"/>
      <c r="CW195" s="124"/>
      <c r="CX195" s="124"/>
      <c r="CY195" s="124"/>
      <c r="CZ195" s="124"/>
      <c r="DA195" s="124"/>
      <c r="DB195" s="124"/>
      <c r="DC195" s="124"/>
      <c r="DD195" s="124"/>
      <c r="DE195" s="124"/>
      <c r="DF195" s="124"/>
      <c r="DG195" s="124"/>
      <c r="DH195" s="124"/>
      <c r="DI195" s="124"/>
      <c r="DJ195" s="124"/>
      <c r="DK195" s="124"/>
      <c r="DL195" s="124"/>
      <c r="DM195" s="124"/>
      <c r="DN195" s="124"/>
      <c r="DO195" s="124"/>
      <c r="DP195" s="124"/>
      <c r="DQ195" s="124"/>
      <c r="DR195" s="124"/>
      <c r="DS195" s="124"/>
      <c r="DT195" s="124"/>
      <c r="DU195" s="124"/>
      <c r="DV195" s="124"/>
      <c r="DW195" s="124"/>
      <c r="DX195" s="124"/>
      <c r="DY195" s="124"/>
      <c r="DZ195" s="124"/>
      <c r="EA195" s="124"/>
      <c r="EB195" s="124"/>
      <c r="EC195" s="124"/>
      <c r="ED195" s="124"/>
      <c r="EE195" s="121"/>
    </row>
    <row r="196" spans="2:135" ht="52.5" customHeight="1">
      <c r="B196" s="245" t="s">
        <v>38</v>
      </c>
      <c r="C196" s="245"/>
      <c r="D196" s="245"/>
      <c r="E196" s="245"/>
      <c r="F196" s="245"/>
      <c r="G196" s="247" t="s">
        <v>272</v>
      </c>
      <c r="H196" s="247"/>
      <c r="I196" s="247"/>
      <c r="J196" s="247"/>
      <c r="K196" s="247"/>
      <c r="L196" s="247"/>
      <c r="M196" s="247"/>
      <c r="N196" s="247"/>
      <c r="O196" s="247"/>
      <c r="P196" s="247"/>
      <c r="Q196" s="247"/>
      <c r="R196" s="247"/>
      <c r="S196" s="247"/>
      <c r="T196" s="247"/>
      <c r="U196" s="247"/>
      <c r="V196" s="247"/>
      <c r="W196" s="247"/>
      <c r="X196" s="247"/>
      <c r="Y196" s="247"/>
      <c r="Z196" s="247"/>
      <c r="AA196" s="247"/>
      <c r="AB196" s="247"/>
      <c r="AC196" s="247"/>
      <c r="AD196" s="247"/>
      <c r="AE196" s="247"/>
      <c r="AF196" s="247"/>
      <c r="AG196" s="247"/>
      <c r="AH196" s="247"/>
      <c r="AI196" s="247"/>
      <c r="AJ196" s="247"/>
      <c r="AK196" s="247"/>
      <c r="AL196" s="247"/>
      <c r="AM196" s="247"/>
      <c r="AN196" s="247"/>
      <c r="AO196" s="247"/>
      <c r="AP196" s="247"/>
      <c r="AQ196" s="247"/>
      <c r="AR196" s="247"/>
      <c r="AS196" s="247"/>
      <c r="AT196" s="247"/>
      <c r="AU196" s="247"/>
      <c r="AV196" s="247"/>
      <c r="AW196" s="247"/>
      <c r="AX196" s="247"/>
      <c r="AY196" s="247"/>
      <c r="AZ196" s="247"/>
      <c r="BA196" s="247"/>
      <c r="BB196" s="247"/>
      <c r="BC196" s="249" t="s">
        <v>263</v>
      </c>
      <c r="BD196" s="250"/>
      <c r="BE196" s="250"/>
      <c r="BF196" s="250"/>
      <c r="BG196" s="250"/>
      <c r="BH196" s="250"/>
      <c r="BI196" s="250"/>
      <c r="BJ196" s="250"/>
      <c r="BK196" s="250"/>
      <c r="BL196" s="250"/>
      <c r="BM196" s="250"/>
      <c r="BN196" s="250"/>
      <c r="BO196" s="250"/>
      <c r="BP196" s="250"/>
      <c r="BQ196" s="250"/>
      <c r="BR196" s="250"/>
      <c r="BS196" s="251"/>
      <c r="BT196" s="252">
        <v>43.55</v>
      </c>
      <c r="BU196" s="252"/>
      <c r="BV196" s="252"/>
      <c r="BW196" s="252"/>
      <c r="BX196" s="252"/>
      <c r="BY196" s="252"/>
      <c r="BZ196" s="252"/>
      <c r="CA196" s="252"/>
      <c r="CB196" s="252"/>
      <c r="CC196" s="252"/>
      <c r="CD196" s="252"/>
      <c r="CE196" s="252"/>
      <c r="CF196" s="252"/>
      <c r="CG196" s="252">
        <v>48.99</v>
      </c>
      <c r="CH196" s="252"/>
      <c r="CI196" s="252"/>
      <c r="CJ196" s="252"/>
      <c r="CK196" s="252"/>
      <c r="CL196" s="252"/>
      <c r="CM196" s="252"/>
      <c r="CN196" s="252"/>
      <c r="CO196" s="252"/>
      <c r="CP196" s="252"/>
      <c r="CQ196" s="252"/>
      <c r="CR196" s="252"/>
      <c r="CS196" s="252"/>
      <c r="CT196" s="252">
        <v>52.9</v>
      </c>
      <c r="CU196" s="252"/>
      <c r="CV196" s="252"/>
      <c r="CW196" s="252"/>
      <c r="CX196" s="252"/>
      <c r="CY196" s="252"/>
      <c r="CZ196" s="252"/>
      <c r="DA196" s="252"/>
      <c r="DB196" s="252"/>
      <c r="DC196" s="252"/>
      <c r="DD196" s="252"/>
      <c r="DE196" s="252"/>
      <c r="DF196" s="252"/>
      <c r="DG196" s="252">
        <v>50</v>
      </c>
      <c r="DH196" s="252"/>
      <c r="DI196" s="252"/>
      <c r="DJ196" s="252"/>
      <c r="DK196" s="252"/>
      <c r="DL196" s="252"/>
      <c r="DM196" s="252"/>
      <c r="DN196" s="252"/>
      <c r="DO196" s="252"/>
      <c r="DP196" s="252"/>
      <c r="DQ196" s="252"/>
      <c r="DR196" s="252"/>
      <c r="DS196" s="252"/>
      <c r="DT196" s="252">
        <v>45</v>
      </c>
      <c r="DU196" s="252"/>
      <c r="DV196" s="252"/>
      <c r="DW196" s="252"/>
      <c r="DX196" s="252"/>
      <c r="DY196" s="252"/>
      <c r="DZ196" s="252"/>
      <c r="EA196" s="252"/>
      <c r="EB196" s="252"/>
      <c r="EC196" s="252"/>
      <c r="ED196" s="252"/>
      <c r="EE196" s="111"/>
    </row>
    <row r="197" spans="2:135" ht="52.5" customHeight="1">
      <c r="B197" s="245"/>
      <c r="C197" s="245"/>
      <c r="D197" s="245"/>
      <c r="E197" s="245"/>
      <c r="F197" s="245"/>
      <c r="G197" s="248"/>
      <c r="H197" s="248"/>
      <c r="I197" s="248"/>
      <c r="J197" s="248"/>
      <c r="K197" s="248"/>
      <c r="L197" s="248"/>
      <c r="M197" s="248"/>
      <c r="N197" s="248"/>
      <c r="O197" s="248"/>
      <c r="P197" s="248"/>
      <c r="Q197" s="248"/>
      <c r="R197" s="248"/>
      <c r="S197" s="248"/>
      <c r="T197" s="248"/>
      <c r="U197" s="248"/>
      <c r="V197" s="248"/>
      <c r="W197" s="248"/>
      <c r="X197" s="248"/>
      <c r="Y197" s="248"/>
      <c r="Z197" s="248"/>
      <c r="AA197" s="248"/>
      <c r="AB197" s="248"/>
      <c r="AC197" s="248"/>
      <c r="AD197" s="248"/>
      <c r="AE197" s="248"/>
      <c r="AF197" s="248"/>
      <c r="AG197" s="248"/>
      <c r="AH197" s="248"/>
      <c r="AI197" s="248"/>
      <c r="AJ197" s="248"/>
      <c r="AK197" s="248"/>
      <c r="AL197" s="248"/>
      <c r="AM197" s="248"/>
      <c r="AN197" s="248"/>
      <c r="AO197" s="248"/>
      <c r="AP197" s="248"/>
      <c r="AQ197" s="248"/>
      <c r="AR197" s="248"/>
      <c r="AS197" s="248"/>
      <c r="AT197" s="248"/>
      <c r="AU197" s="248"/>
      <c r="AV197" s="248"/>
      <c r="AW197" s="248"/>
      <c r="AX197" s="248"/>
      <c r="AY197" s="248"/>
      <c r="AZ197" s="248"/>
      <c r="BA197" s="248"/>
      <c r="BB197" s="248"/>
      <c r="BC197" s="253" t="s">
        <v>264</v>
      </c>
      <c r="BD197" s="254"/>
      <c r="BE197" s="254"/>
      <c r="BF197" s="254"/>
      <c r="BG197" s="254"/>
      <c r="BH197" s="254"/>
      <c r="BI197" s="254"/>
      <c r="BJ197" s="254"/>
      <c r="BK197" s="254"/>
      <c r="BL197" s="254"/>
      <c r="BM197" s="254"/>
      <c r="BN197" s="254"/>
      <c r="BO197" s="254"/>
      <c r="BP197" s="254"/>
      <c r="BQ197" s="254"/>
      <c r="BR197" s="254"/>
      <c r="BS197" s="255"/>
      <c r="BT197" s="256">
        <v>0.031</v>
      </c>
      <c r="BU197" s="256"/>
      <c r="BV197" s="256"/>
      <c r="BW197" s="256"/>
      <c r="BX197" s="256"/>
      <c r="BY197" s="256"/>
      <c r="BZ197" s="256"/>
      <c r="CA197" s="256"/>
      <c r="CB197" s="256"/>
      <c r="CC197" s="256"/>
      <c r="CD197" s="256"/>
      <c r="CE197" s="256"/>
      <c r="CF197" s="256"/>
      <c r="CG197" s="256">
        <v>0.027</v>
      </c>
      <c r="CH197" s="256"/>
      <c r="CI197" s="256"/>
      <c r="CJ197" s="256"/>
      <c r="CK197" s="256"/>
      <c r="CL197" s="256"/>
      <c r="CM197" s="256"/>
      <c r="CN197" s="256"/>
      <c r="CO197" s="256"/>
      <c r="CP197" s="256"/>
      <c r="CQ197" s="256"/>
      <c r="CR197" s="256"/>
      <c r="CS197" s="256"/>
      <c r="CT197" s="256">
        <v>0.018</v>
      </c>
      <c r="CU197" s="256"/>
      <c r="CV197" s="256"/>
      <c r="CW197" s="256"/>
      <c r="CX197" s="256"/>
      <c r="CY197" s="256"/>
      <c r="CZ197" s="256"/>
      <c r="DA197" s="256"/>
      <c r="DB197" s="256"/>
      <c r="DC197" s="256"/>
      <c r="DD197" s="256"/>
      <c r="DE197" s="256"/>
      <c r="DF197" s="256"/>
      <c r="DG197" s="256">
        <v>0.017</v>
      </c>
      <c r="DH197" s="256"/>
      <c r="DI197" s="256"/>
      <c r="DJ197" s="256"/>
      <c r="DK197" s="256"/>
      <c r="DL197" s="256"/>
      <c r="DM197" s="256"/>
      <c r="DN197" s="256"/>
      <c r="DO197" s="256"/>
      <c r="DP197" s="256"/>
      <c r="DQ197" s="256"/>
      <c r="DR197" s="256"/>
      <c r="DS197" s="256"/>
      <c r="DT197" s="256">
        <v>0.015</v>
      </c>
      <c r="DU197" s="256"/>
      <c r="DV197" s="256"/>
      <c r="DW197" s="256"/>
      <c r="DX197" s="256"/>
      <c r="DY197" s="256"/>
      <c r="DZ197" s="256"/>
      <c r="EA197" s="256"/>
      <c r="EB197" s="256"/>
      <c r="EC197" s="256"/>
      <c r="ED197" s="256"/>
      <c r="EE197" s="111"/>
    </row>
    <row r="198" spans="2:135" ht="36.75" customHeight="1">
      <c r="B198" s="245"/>
      <c r="C198" s="245"/>
      <c r="D198" s="245"/>
      <c r="E198" s="245"/>
      <c r="F198" s="245"/>
      <c r="G198" s="248"/>
      <c r="H198" s="248"/>
      <c r="I198" s="248"/>
      <c r="J198" s="248"/>
      <c r="K198" s="248"/>
      <c r="L198" s="248"/>
      <c r="M198" s="248"/>
      <c r="N198" s="248"/>
      <c r="O198" s="248"/>
      <c r="P198" s="248"/>
      <c r="Q198" s="248"/>
      <c r="R198" s="248"/>
      <c r="S198" s="248"/>
      <c r="T198" s="248"/>
      <c r="U198" s="248"/>
      <c r="V198" s="248"/>
      <c r="W198" s="248"/>
      <c r="X198" s="248"/>
      <c r="Y198" s="248"/>
      <c r="Z198" s="248"/>
      <c r="AA198" s="248"/>
      <c r="AB198" s="248"/>
      <c r="AC198" s="248"/>
      <c r="AD198" s="248"/>
      <c r="AE198" s="248"/>
      <c r="AF198" s="248"/>
      <c r="AG198" s="248"/>
      <c r="AH198" s="248"/>
      <c r="AI198" s="248"/>
      <c r="AJ198" s="248"/>
      <c r="AK198" s="248"/>
      <c r="AL198" s="248"/>
      <c r="AM198" s="248"/>
      <c r="AN198" s="248"/>
      <c r="AO198" s="248"/>
      <c r="AP198" s="248"/>
      <c r="AQ198" s="248"/>
      <c r="AR198" s="248"/>
      <c r="AS198" s="248"/>
      <c r="AT198" s="248"/>
      <c r="AU198" s="248"/>
      <c r="AV198" s="248"/>
      <c r="AW198" s="248"/>
      <c r="AX198" s="248"/>
      <c r="AY198" s="248"/>
      <c r="AZ198" s="248"/>
      <c r="BA198" s="248"/>
      <c r="BB198" s="248"/>
      <c r="BC198" s="249" t="s">
        <v>265</v>
      </c>
      <c r="BD198" s="250"/>
      <c r="BE198" s="250"/>
      <c r="BF198" s="250"/>
      <c r="BG198" s="250"/>
      <c r="BH198" s="250"/>
      <c r="BI198" s="250"/>
      <c r="BJ198" s="250"/>
      <c r="BK198" s="250"/>
      <c r="BL198" s="250"/>
      <c r="BM198" s="250"/>
      <c r="BN198" s="250"/>
      <c r="BO198" s="250"/>
      <c r="BP198" s="250"/>
      <c r="BQ198" s="250"/>
      <c r="BR198" s="250"/>
      <c r="BS198" s="251"/>
      <c r="BT198" s="252">
        <v>2.04</v>
      </c>
      <c r="BU198" s="252"/>
      <c r="BV198" s="252"/>
      <c r="BW198" s="252"/>
      <c r="BX198" s="252"/>
      <c r="BY198" s="252"/>
      <c r="BZ198" s="252"/>
      <c r="CA198" s="252"/>
      <c r="CB198" s="252"/>
      <c r="CC198" s="252"/>
      <c r="CD198" s="252"/>
      <c r="CE198" s="252"/>
      <c r="CF198" s="252"/>
      <c r="CG198" s="252">
        <v>2.09</v>
      </c>
      <c r="CH198" s="252"/>
      <c r="CI198" s="252"/>
      <c r="CJ198" s="252"/>
      <c r="CK198" s="252"/>
      <c r="CL198" s="252"/>
      <c r="CM198" s="252"/>
      <c r="CN198" s="252"/>
      <c r="CO198" s="252"/>
      <c r="CP198" s="252"/>
      <c r="CQ198" s="252"/>
      <c r="CR198" s="252"/>
      <c r="CS198" s="252"/>
      <c r="CT198" s="252">
        <v>2.23</v>
      </c>
      <c r="CU198" s="252"/>
      <c r="CV198" s="252"/>
      <c r="CW198" s="252"/>
      <c r="CX198" s="252"/>
      <c r="CY198" s="252"/>
      <c r="CZ198" s="252"/>
      <c r="DA198" s="252"/>
      <c r="DB198" s="252"/>
      <c r="DC198" s="252"/>
      <c r="DD198" s="252"/>
      <c r="DE198" s="252"/>
      <c r="DF198" s="252"/>
      <c r="DG198" s="252">
        <v>2</v>
      </c>
      <c r="DH198" s="252"/>
      <c r="DI198" s="252"/>
      <c r="DJ198" s="252"/>
      <c r="DK198" s="252"/>
      <c r="DL198" s="252"/>
      <c r="DM198" s="252"/>
      <c r="DN198" s="252"/>
      <c r="DO198" s="252"/>
      <c r="DP198" s="252"/>
      <c r="DQ198" s="252"/>
      <c r="DR198" s="252"/>
      <c r="DS198" s="252"/>
      <c r="DT198" s="252">
        <v>1.9</v>
      </c>
      <c r="DU198" s="252"/>
      <c r="DV198" s="252"/>
      <c r="DW198" s="252"/>
      <c r="DX198" s="252"/>
      <c r="DY198" s="252"/>
      <c r="DZ198" s="252"/>
      <c r="EA198" s="252"/>
      <c r="EB198" s="252"/>
      <c r="EC198" s="252"/>
      <c r="ED198" s="252"/>
      <c r="EE198" s="111"/>
    </row>
    <row r="199" spans="2:135" ht="58.5" customHeight="1">
      <c r="B199" s="246"/>
      <c r="C199" s="246"/>
      <c r="D199" s="246"/>
      <c r="E199" s="246"/>
      <c r="F199" s="246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  <c r="V199" s="233"/>
      <c r="W199" s="233"/>
      <c r="X199" s="233"/>
      <c r="Y199" s="233"/>
      <c r="Z199" s="233"/>
      <c r="AA199" s="233"/>
      <c r="AB199" s="233"/>
      <c r="AC199" s="233"/>
      <c r="AD199" s="233"/>
      <c r="AE199" s="233"/>
      <c r="AF199" s="233"/>
      <c r="AG199" s="233"/>
      <c r="AH199" s="233"/>
      <c r="AI199" s="233"/>
      <c r="AJ199" s="233"/>
      <c r="AK199" s="233"/>
      <c r="AL199" s="233"/>
      <c r="AM199" s="233"/>
      <c r="AN199" s="233"/>
      <c r="AO199" s="233"/>
      <c r="AP199" s="233"/>
      <c r="AQ199" s="233"/>
      <c r="AR199" s="233"/>
      <c r="AS199" s="233"/>
      <c r="AT199" s="233"/>
      <c r="AU199" s="233"/>
      <c r="AV199" s="233"/>
      <c r="AW199" s="233"/>
      <c r="AX199" s="233"/>
      <c r="AY199" s="233"/>
      <c r="AZ199" s="233"/>
      <c r="BA199" s="233"/>
      <c r="BB199" s="233"/>
      <c r="BC199" s="257" t="s">
        <v>266</v>
      </c>
      <c r="BD199" s="258"/>
      <c r="BE199" s="258"/>
      <c r="BF199" s="258"/>
      <c r="BG199" s="258"/>
      <c r="BH199" s="258"/>
      <c r="BI199" s="258"/>
      <c r="BJ199" s="258"/>
      <c r="BK199" s="258"/>
      <c r="BL199" s="258"/>
      <c r="BM199" s="258"/>
      <c r="BN199" s="258"/>
      <c r="BO199" s="258"/>
      <c r="BP199" s="258"/>
      <c r="BQ199" s="258"/>
      <c r="BR199" s="258"/>
      <c r="BS199" s="259"/>
      <c r="BT199" s="252">
        <v>37.8</v>
      </c>
      <c r="BU199" s="252"/>
      <c r="BV199" s="252"/>
      <c r="BW199" s="252"/>
      <c r="BX199" s="252"/>
      <c r="BY199" s="252"/>
      <c r="BZ199" s="252"/>
      <c r="CA199" s="252"/>
      <c r="CB199" s="252"/>
      <c r="CC199" s="252"/>
      <c r="CD199" s="252"/>
      <c r="CE199" s="252"/>
      <c r="CF199" s="252"/>
      <c r="CG199" s="252">
        <v>54.29</v>
      </c>
      <c r="CH199" s="252"/>
      <c r="CI199" s="252"/>
      <c r="CJ199" s="252"/>
      <c r="CK199" s="252"/>
      <c r="CL199" s="252"/>
      <c r="CM199" s="252"/>
      <c r="CN199" s="252"/>
      <c r="CO199" s="252"/>
      <c r="CP199" s="252"/>
      <c r="CQ199" s="252"/>
      <c r="CR199" s="252"/>
      <c r="CS199" s="252"/>
      <c r="CT199" s="252">
        <v>56.92</v>
      </c>
      <c r="CU199" s="252"/>
      <c r="CV199" s="252"/>
      <c r="CW199" s="252"/>
      <c r="CX199" s="252"/>
      <c r="CY199" s="252"/>
      <c r="CZ199" s="252"/>
      <c r="DA199" s="252"/>
      <c r="DB199" s="252"/>
      <c r="DC199" s="252"/>
      <c r="DD199" s="252"/>
      <c r="DE199" s="252"/>
      <c r="DF199" s="252"/>
      <c r="DG199" s="252">
        <v>50.6</v>
      </c>
      <c r="DH199" s="252"/>
      <c r="DI199" s="252"/>
      <c r="DJ199" s="252"/>
      <c r="DK199" s="252"/>
      <c r="DL199" s="252"/>
      <c r="DM199" s="252"/>
      <c r="DN199" s="252"/>
      <c r="DO199" s="252"/>
      <c r="DP199" s="252"/>
      <c r="DQ199" s="252"/>
      <c r="DR199" s="252"/>
      <c r="DS199" s="252"/>
      <c r="DT199" s="252">
        <v>45</v>
      </c>
      <c r="DU199" s="252"/>
      <c r="DV199" s="252"/>
      <c r="DW199" s="252"/>
      <c r="DX199" s="252"/>
      <c r="DY199" s="252"/>
      <c r="DZ199" s="252"/>
      <c r="EA199" s="252"/>
      <c r="EB199" s="252"/>
      <c r="EC199" s="252"/>
      <c r="ED199" s="252"/>
      <c r="EE199" s="111"/>
    </row>
    <row r="200" spans="2:135" ht="60" customHeight="1">
      <c r="B200" s="260" t="s">
        <v>40</v>
      </c>
      <c r="C200" s="261"/>
      <c r="D200" s="261"/>
      <c r="E200" s="261"/>
      <c r="F200" s="261"/>
      <c r="G200" s="265" t="s">
        <v>273</v>
      </c>
      <c r="H200" s="265"/>
      <c r="I200" s="265"/>
      <c r="J200" s="265"/>
      <c r="K200" s="265"/>
      <c r="L200" s="265"/>
      <c r="M200" s="265"/>
      <c r="N200" s="265"/>
      <c r="O200" s="265"/>
      <c r="P200" s="265"/>
      <c r="Q200" s="265"/>
      <c r="R200" s="265"/>
      <c r="S200" s="265"/>
      <c r="T200" s="265"/>
      <c r="U200" s="265"/>
      <c r="V200" s="265"/>
      <c r="W200" s="265"/>
      <c r="X200" s="265"/>
      <c r="Y200" s="265"/>
      <c r="Z200" s="265"/>
      <c r="AA200" s="265"/>
      <c r="AB200" s="265"/>
      <c r="AC200" s="265"/>
      <c r="AD200" s="265"/>
      <c r="AE200" s="265"/>
      <c r="AF200" s="265"/>
      <c r="AG200" s="265"/>
      <c r="AH200" s="265"/>
      <c r="AI200" s="265"/>
      <c r="AJ200" s="265"/>
      <c r="AK200" s="265"/>
      <c r="AL200" s="265"/>
      <c r="AM200" s="265"/>
      <c r="AN200" s="265"/>
      <c r="AO200" s="265"/>
      <c r="AP200" s="265"/>
      <c r="AQ200" s="265"/>
      <c r="AR200" s="265"/>
      <c r="AS200" s="265"/>
      <c r="AT200" s="265"/>
      <c r="AU200" s="265"/>
      <c r="AV200" s="265"/>
      <c r="AW200" s="265"/>
      <c r="AX200" s="265"/>
      <c r="AY200" s="265"/>
      <c r="AZ200" s="265"/>
      <c r="BA200" s="265"/>
      <c r="BB200" s="265"/>
      <c r="BC200" s="267" t="s">
        <v>267</v>
      </c>
      <c r="BD200" s="268"/>
      <c r="BE200" s="268"/>
      <c r="BF200" s="268"/>
      <c r="BG200" s="268"/>
      <c r="BH200" s="268"/>
      <c r="BI200" s="268"/>
      <c r="BJ200" s="268"/>
      <c r="BK200" s="268"/>
      <c r="BL200" s="268"/>
      <c r="BM200" s="268"/>
      <c r="BN200" s="268"/>
      <c r="BO200" s="268"/>
      <c r="BP200" s="268"/>
      <c r="BQ200" s="268"/>
      <c r="BR200" s="268"/>
      <c r="BS200" s="269"/>
      <c r="BT200" s="252">
        <v>87.06</v>
      </c>
      <c r="BU200" s="252"/>
      <c r="BV200" s="252"/>
      <c r="BW200" s="252"/>
      <c r="BX200" s="252"/>
      <c r="BY200" s="252"/>
      <c r="BZ200" s="252"/>
      <c r="CA200" s="252"/>
      <c r="CB200" s="252"/>
      <c r="CC200" s="252"/>
      <c r="CD200" s="252"/>
      <c r="CE200" s="252"/>
      <c r="CF200" s="252"/>
      <c r="CG200" s="252">
        <v>96.61</v>
      </c>
      <c r="CH200" s="252"/>
      <c r="CI200" s="252"/>
      <c r="CJ200" s="252"/>
      <c r="CK200" s="252"/>
      <c r="CL200" s="252"/>
      <c r="CM200" s="252"/>
      <c r="CN200" s="252"/>
      <c r="CO200" s="252"/>
      <c r="CP200" s="252"/>
      <c r="CQ200" s="252"/>
      <c r="CR200" s="252"/>
      <c r="CS200" s="252"/>
      <c r="CT200" s="252">
        <v>99.83</v>
      </c>
      <c r="CU200" s="252"/>
      <c r="CV200" s="252"/>
      <c r="CW200" s="252"/>
      <c r="CX200" s="252"/>
      <c r="CY200" s="252"/>
      <c r="CZ200" s="252"/>
      <c r="DA200" s="252"/>
      <c r="DB200" s="252"/>
      <c r="DC200" s="252"/>
      <c r="DD200" s="252"/>
      <c r="DE200" s="252"/>
      <c r="DF200" s="252"/>
      <c r="DG200" s="252">
        <v>95</v>
      </c>
      <c r="DH200" s="252"/>
      <c r="DI200" s="252"/>
      <c r="DJ200" s="252"/>
      <c r="DK200" s="252"/>
      <c r="DL200" s="252"/>
      <c r="DM200" s="252"/>
      <c r="DN200" s="252"/>
      <c r="DO200" s="252"/>
      <c r="DP200" s="252"/>
      <c r="DQ200" s="252"/>
      <c r="DR200" s="252"/>
      <c r="DS200" s="252"/>
      <c r="DT200" s="252">
        <v>90</v>
      </c>
      <c r="DU200" s="252"/>
      <c r="DV200" s="252"/>
      <c r="DW200" s="252"/>
      <c r="DX200" s="252"/>
      <c r="DY200" s="252"/>
      <c r="DZ200" s="252"/>
      <c r="EA200" s="252"/>
      <c r="EB200" s="252"/>
      <c r="EC200" s="252"/>
      <c r="ED200" s="252"/>
      <c r="EE200" s="112"/>
    </row>
    <row r="201" spans="2:135" ht="52.5" customHeight="1">
      <c r="B201" s="262"/>
      <c r="C201" s="245"/>
      <c r="D201" s="245"/>
      <c r="E201" s="245"/>
      <c r="F201" s="245"/>
      <c r="G201" s="248"/>
      <c r="H201" s="248"/>
      <c r="I201" s="248"/>
      <c r="J201" s="248"/>
      <c r="K201" s="248"/>
      <c r="L201" s="248"/>
      <c r="M201" s="248"/>
      <c r="N201" s="248"/>
      <c r="O201" s="248"/>
      <c r="P201" s="248"/>
      <c r="Q201" s="248"/>
      <c r="R201" s="248"/>
      <c r="S201" s="248"/>
      <c r="T201" s="248"/>
      <c r="U201" s="248"/>
      <c r="V201" s="248"/>
      <c r="W201" s="248"/>
      <c r="X201" s="248"/>
      <c r="Y201" s="248"/>
      <c r="Z201" s="248"/>
      <c r="AA201" s="248"/>
      <c r="AB201" s="248"/>
      <c r="AC201" s="248"/>
      <c r="AD201" s="248"/>
      <c r="AE201" s="248"/>
      <c r="AF201" s="248"/>
      <c r="AG201" s="248"/>
      <c r="AH201" s="248"/>
      <c r="AI201" s="248"/>
      <c r="AJ201" s="248"/>
      <c r="AK201" s="248"/>
      <c r="AL201" s="248"/>
      <c r="AM201" s="248"/>
      <c r="AN201" s="248"/>
      <c r="AO201" s="248"/>
      <c r="AP201" s="248"/>
      <c r="AQ201" s="248"/>
      <c r="AR201" s="248"/>
      <c r="AS201" s="248"/>
      <c r="AT201" s="248"/>
      <c r="AU201" s="248"/>
      <c r="AV201" s="248"/>
      <c r="AW201" s="248"/>
      <c r="AX201" s="248"/>
      <c r="AY201" s="248"/>
      <c r="AZ201" s="248"/>
      <c r="BA201" s="248"/>
      <c r="BB201" s="248"/>
      <c r="BC201" s="249" t="s">
        <v>268</v>
      </c>
      <c r="BD201" s="250"/>
      <c r="BE201" s="250"/>
      <c r="BF201" s="250"/>
      <c r="BG201" s="250"/>
      <c r="BH201" s="250"/>
      <c r="BI201" s="250"/>
      <c r="BJ201" s="250"/>
      <c r="BK201" s="250"/>
      <c r="BL201" s="250"/>
      <c r="BM201" s="250"/>
      <c r="BN201" s="250"/>
      <c r="BO201" s="250"/>
      <c r="BP201" s="250"/>
      <c r="BQ201" s="250"/>
      <c r="BR201" s="250"/>
      <c r="BS201" s="251"/>
      <c r="BT201" s="256">
        <v>0.031</v>
      </c>
      <c r="BU201" s="256"/>
      <c r="BV201" s="256"/>
      <c r="BW201" s="256"/>
      <c r="BX201" s="256"/>
      <c r="BY201" s="256"/>
      <c r="BZ201" s="256"/>
      <c r="CA201" s="256"/>
      <c r="CB201" s="256"/>
      <c r="CC201" s="256"/>
      <c r="CD201" s="256"/>
      <c r="CE201" s="256"/>
      <c r="CF201" s="256"/>
      <c r="CG201" s="256">
        <v>0.029</v>
      </c>
      <c r="CH201" s="256"/>
      <c r="CI201" s="256"/>
      <c r="CJ201" s="256"/>
      <c r="CK201" s="256"/>
      <c r="CL201" s="256"/>
      <c r="CM201" s="256"/>
      <c r="CN201" s="256"/>
      <c r="CO201" s="256"/>
      <c r="CP201" s="256"/>
      <c r="CQ201" s="256"/>
      <c r="CR201" s="256"/>
      <c r="CS201" s="256"/>
      <c r="CT201" s="256">
        <v>0.025</v>
      </c>
      <c r="CU201" s="256"/>
      <c r="CV201" s="256"/>
      <c r="CW201" s="256"/>
      <c r="CX201" s="256"/>
      <c r="CY201" s="256"/>
      <c r="CZ201" s="256"/>
      <c r="DA201" s="256"/>
      <c r="DB201" s="256"/>
      <c r="DC201" s="256"/>
      <c r="DD201" s="256"/>
      <c r="DE201" s="256"/>
      <c r="DF201" s="256"/>
      <c r="DG201" s="256">
        <v>0.023</v>
      </c>
      <c r="DH201" s="256"/>
      <c r="DI201" s="256"/>
      <c r="DJ201" s="256"/>
      <c r="DK201" s="256"/>
      <c r="DL201" s="256"/>
      <c r="DM201" s="256"/>
      <c r="DN201" s="256"/>
      <c r="DO201" s="256"/>
      <c r="DP201" s="256"/>
      <c r="DQ201" s="256"/>
      <c r="DR201" s="256"/>
      <c r="DS201" s="256"/>
      <c r="DT201" s="256">
        <v>0.02</v>
      </c>
      <c r="DU201" s="256"/>
      <c r="DV201" s="256"/>
      <c r="DW201" s="256"/>
      <c r="DX201" s="256"/>
      <c r="DY201" s="256"/>
      <c r="DZ201" s="256"/>
      <c r="EA201" s="256"/>
      <c r="EB201" s="256"/>
      <c r="EC201" s="256"/>
      <c r="ED201" s="256"/>
      <c r="EE201" s="112"/>
    </row>
    <row r="202" spans="2:135" ht="40.5" customHeight="1">
      <c r="B202" s="262"/>
      <c r="C202" s="245"/>
      <c r="D202" s="245"/>
      <c r="E202" s="245"/>
      <c r="F202" s="245"/>
      <c r="G202" s="248"/>
      <c r="H202" s="248"/>
      <c r="I202" s="248"/>
      <c r="J202" s="248"/>
      <c r="K202" s="248"/>
      <c r="L202" s="248"/>
      <c r="M202" s="248"/>
      <c r="N202" s="248"/>
      <c r="O202" s="248"/>
      <c r="P202" s="248"/>
      <c r="Q202" s="248"/>
      <c r="R202" s="248"/>
      <c r="S202" s="248"/>
      <c r="T202" s="248"/>
      <c r="U202" s="248"/>
      <c r="V202" s="248"/>
      <c r="W202" s="248"/>
      <c r="X202" s="248"/>
      <c r="Y202" s="248"/>
      <c r="Z202" s="248"/>
      <c r="AA202" s="248"/>
      <c r="AB202" s="248"/>
      <c r="AC202" s="248"/>
      <c r="AD202" s="248"/>
      <c r="AE202" s="248"/>
      <c r="AF202" s="248"/>
      <c r="AG202" s="248"/>
      <c r="AH202" s="248"/>
      <c r="AI202" s="248"/>
      <c r="AJ202" s="248"/>
      <c r="AK202" s="248"/>
      <c r="AL202" s="248"/>
      <c r="AM202" s="248"/>
      <c r="AN202" s="248"/>
      <c r="AO202" s="248"/>
      <c r="AP202" s="248"/>
      <c r="AQ202" s="248"/>
      <c r="AR202" s="248"/>
      <c r="AS202" s="248"/>
      <c r="AT202" s="248"/>
      <c r="AU202" s="248"/>
      <c r="AV202" s="248"/>
      <c r="AW202" s="248"/>
      <c r="AX202" s="248"/>
      <c r="AY202" s="248"/>
      <c r="AZ202" s="248"/>
      <c r="BA202" s="248"/>
      <c r="BB202" s="248"/>
      <c r="BC202" s="253" t="s">
        <v>269</v>
      </c>
      <c r="BD202" s="254"/>
      <c r="BE202" s="254"/>
      <c r="BF202" s="254"/>
      <c r="BG202" s="254"/>
      <c r="BH202" s="254"/>
      <c r="BI202" s="254"/>
      <c r="BJ202" s="254"/>
      <c r="BK202" s="254"/>
      <c r="BL202" s="254"/>
      <c r="BM202" s="254"/>
      <c r="BN202" s="254"/>
      <c r="BO202" s="254"/>
      <c r="BP202" s="254"/>
      <c r="BQ202" s="254"/>
      <c r="BR202" s="254"/>
      <c r="BS202" s="255"/>
      <c r="BT202" s="252">
        <v>1.09</v>
      </c>
      <c r="BU202" s="252"/>
      <c r="BV202" s="252"/>
      <c r="BW202" s="252"/>
      <c r="BX202" s="252"/>
      <c r="BY202" s="252"/>
      <c r="BZ202" s="252"/>
      <c r="CA202" s="252"/>
      <c r="CB202" s="252"/>
      <c r="CC202" s="252"/>
      <c r="CD202" s="252"/>
      <c r="CE202" s="252"/>
      <c r="CF202" s="252"/>
      <c r="CG202" s="252">
        <v>1.53</v>
      </c>
      <c r="CH202" s="252"/>
      <c r="CI202" s="252"/>
      <c r="CJ202" s="252"/>
      <c r="CK202" s="252"/>
      <c r="CL202" s="252"/>
      <c r="CM202" s="252"/>
      <c r="CN202" s="252"/>
      <c r="CO202" s="252"/>
      <c r="CP202" s="252"/>
      <c r="CQ202" s="252"/>
      <c r="CR202" s="252"/>
      <c r="CS202" s="252"/>
      <c r="CT202" s="252">
        <v>1.51</v>
      </c>
      <c r="CU202" s="252"/>
      <c r="CV202" s="252"/>
      <c r="CW202" s="252"/>
      <c r="CX202" s="252"/>
      <c r="CY202" s="252"/>
      <c r="CZ202" s="252"/>
      <c r="DA202" s="252"/>
      <c r="DB202" s="252"/>
      <c r="DC202" s="252"/>
      <c r="DD202" s="252"/>
      <c r="DE202" s="252"/>
      <c r="DF202" s="252"/>
      <c r="DG202" s="252">
        <v>1.5</v>
      </c>
      <c r="DH202" s="252"/>
      <c r="DI202" s="252"/>
      <c r="DJ202" s="252"/>
      <c r="DK202" s="252"/>
      <c r="DL202" s="252"/>
      <c r="DM202" s="252"/>
      <c r="DN202" s="252"/>
      <c r="DO202" s="252"/>
      <c r="DP202" s="252"/>
      <c r="DQ202" s="252"/>
      <c r="DR202" s="252"/>
      <c r="DS202" s="252"/>
      <c r="DT202" s="252">
        <v>1.45</v>
      </c>
      <c r="DU202" s="252"/>
      <c r="DV202" s="252"/>
      <c r="DW202" s="252"/>
      <c r="DX202" s="252"/>
      <c r="DY202" s="252"/>
      <c r="DZ202" s="252"/>
      <c r="EA202" s="252"/>
      <c r="EB202" s="252"/>
      <c r="EC202" s="252"/>
      <c r="ED202" s="252"/>
      <c r="EE202" s="112"/>
    </row>
    <row r="203" spans="2:135" ht="36" customHeight="1">
      <c r="B203" s="263"/>
      <c r="C203" s="264"/>
      <c r="D203" s="264"/>
      <c r="E203" s="264"/>
      <c r="F203" s="264"/>
      <c r="G203" s="266"/>
      <c r="H203" s="266"/>
      <c r="I203" s="266"/>
      <c r="J203" s="266"/>
      <c r="K203" s="266"/>
      <c r="L203" s="266"/>
      <c r="M203" s="266"/>
      <c r="N203" s="266"/>
      <c r="O203" s="266"/>
      <c r="P203" s="266"/>
      <c r="Q203" s="266"/>
      <c r="R203" s="266"/>
      <c r="S203" s="266"/>
      <c r="T203" s="266"/>
      <c r="U203" s="266"/>
      <c r="V203" s="266"/>
      <c r="W203" s="266"/>
      <c r="X203" s="266"/>
      <c r="Y203" s="266"/>
      <c r="Z203" s="266"/>
      <c r="AA203" s="266"/>
      <c r="AB203" s="266"/>
      <c r="AC203" s="266"/>
      <c r="AD203" s="266"/>
      <c r="AE203" s="266"/>
      <c r="AF203" s="266"/>
      <c r="AG203" s="266"/>
      <c r="AH203" s="266"/>
      <c r="AI203" s="266"/>
      <c r="AJ203" s="266"/>
      <c r="AK203" s="266"/>
      <c r="AL203" s="266"/>
      <c r="AM203" s="266"/>
      <c r="AN203" s="266"/>
      <c r="AO203" s="266"/>
      <c r="AP203" s="266"/>
      <c r="AQ203" s="266"/>
      <c r="AR203" s="266"/>
      <c r="AS203" s="266"/>
      <c r="AT203" s="266"/>
      <c r="AU203" s="266"/>
      <c r="AV203" s="266"/>
      <c r="AW203" s="266"/>
      <c r="AX203" s="266"/>
      <c r="AY203" s="266"/>
      <c r="AZ203" s="266"/>
      <c r="BA203" s="266"/>
      <c r="BB203" s="266"/>
      <c r="BC203" s="249" t="s">
        <v>270</v>
      </c>
      <c r="BD203" s="250"/>
      <c r="BE203" s="250"/>
      <c r="BF203" s="250"/>
      <c r="BG203" s="250"/>
      <c r="BH203" s="250"/>
      <c r="BI203" s="250"/>
      <c r="BJ203" s="250"/>
      <c r="BK203" s="250"/>
      <c r="BL203" s="250"/>
      <c r="BM203" s="250"/>
      <c r="BN203" s="250"/>
      <c r="BO203" s="250"/>
      <c r="BP203" s="250"/>
      <c r="BQ203" s="250"/>
      <c r="BR203" s="250"/>
      <c r="BS203" s="251"/>
      <c r="BT203" s="252">
        <v>37.9</v>
      </c>
      <c r="BU203" s="252"/>
      <c r="BV203" s="252"/>
      <c r="BW203" s="252"/>
      <c r="BX203" s="252"/>
      <c r="BY203" s="252"/>
      <c r="BZ203" s="252"/>
      <c r="CA203" s="252"/>
      <c r="CB203" s="252"/>
      <c r="CC203" s="252"/>
      <c r="CD203" s="252"/>
      <c r="CE203" s="252"/>
      <c r="CF203" s="252"/>
      <c r="CG203" s="252">
        <v>54.2</v>
      </c>
      <c r="CH203" s="252"/>
      <c r="CI203" s="252"/>
      <c r="CJ203" s="252"/>
      <c r="CK203" s="252"/>
      <c r="CL203" s="252"/>
      <c r="CM203" s="252"/>
      <c r="CN203" s="252"/>
      <c r="CO203" s="252"/>
      <c r="CP203" s="252"/>
      <c r="CQ203" s="252"/>
      <c r="CR203" s="252"/>
      <c r="CS203" s="252"/>
      <c r="CT203" s="252">
        <v>55.8</v>
      </c>
      <c r="CU203" s="252"/>
      <c r="CV203" s="252"/>
      <c r="CW203" s="252"/>
      <c r="CX203" s="252"/>
      <c r="CY203" s="252"/>
      <c r="CZ203" s="252"/>
      <c r="DA203" s="252"/>
      <c r="DB203" s="252"/>
      <c r="DC203" s="252"/>
      <c r="DD203" s="252"/>
      <c r="DE203" s="252"/>
      <c r="DF203" s="252"/>
      <c r="DG203" s="252">
        <v>50</v>
      </c>
      <c r="DH203" s="252"/>
      <c r="DI203" s="252"/>
      <c r="DJ203" s="252"/>
      <c r="DK203" s="252"/>
      <c r="DL203" s="252"/>
      <c r="DM203" s="252"/>
      <c r="DN203" s="252"/>
      <c r="DO203" s="252"/>
      <c r="DP203" s="252"/>
      <c r="DQ203" s="252"/>
      <c r="DR203" s="252"/>
      <c r="DS203" s="252"/>
      <c r="DT203" s="252">
        <v>45</v>
      </c>
      <c r="DU203" s="252"/>
      <c r="DV203" s="252"/>
      <c r="DW203" s="252"/>
      <c r="DX203" s="252"/>
      <c r="DY203" s="252"/>
      <c r="DZ203" s="252"/>
      <c r="EA203" s="252"/>
      <c r="EB203" s="252"/>
      <c r="EC203" s="252"/>
      <c r="ED203" s="252"/>
      <c r="EE203" s="112"/>
    </row>
  </sheetData>
  <sheetProtection selectLockedCells="1" selectUnlockedCells="1"/>
  <mergeCells count="1465">
    <mergeCell ref="BT201:CF201"/>
    <mergeCell ref="BC202:BS202"/>
    <mergeCell ref="BT202:CF202"/>
    <mergeCell ref="BC203:BS203"/>
    <mergeCell ref="BT203:CF203"/>
    <mergeCell ref="DG203:DS203"/>
    <mergeCell ref="DT203:ED203"/>
    <mergeCell ref="CG200:CS200"/>
    <mergeCell ref="CT200:DF200"/>
    <mergeCell ref="DG200:DS200"/>
    <mergeCell ref="DT200:ED200"/>
    <mergeCell ref="CG201:CS201"/>
    <mergeCell ref="CT201:DF201"/>
    <mergeCell ref="DT201:ED201"/>
    <mergeCell ref="CG203:CS203"/>
    <mergeCell ref="EE8:EE10"/>
    <mergeCell ref="EE18:EE21"/>
    <mergeCell ref="EE121:EE123"/>
    <mergeCell ref="EE125:EE127"/>
    <mergeCell ref="EE130:EE132"/>
    <mergeCell ref="CG202:CS202"/>
    <mergeCell ref="CT202:DF202"/>
    <mergeCell ref="DG202:DS202"/>
    <mergeCell ref="DT202:ED202"/>
    <mergeCell ref="DG201:DS201"/>
    <mergeCell ref="B196:F199"/>
    <mergeCell ref="G196:BB199"/>
    <mergeCell ref="BC196:BS196"/>
    <mergeCell ref="BT196:CF196"/>
    <mergeCell ref="BC197:BS197"/>
    <mergeCell ref="BT197:CF197"/>
    <mergeCell ref="BC198:BS198"/>
    <mergeCell ref="BT198:CF198"/>
    <mergeCell ref="BC199:BS199"/>
    <mergeCell ref="BT199:CF199"/>
    <mergeCell ref="CT203:DF203"/>
    <mergeCell ref="CG196:CS196"/>
    <mergeCell ref="CG198:CS198"/>
    <mergeCell ref="CT196:DF196"/>
    <mergeCell ref="DG196:DS196"/>
    <mergeCell ref="DT196:ED196"/>
    <mergeCell ref="CG197:CS197"/>
    <mergeCell ref="CT197:DF197"/>
    <mergeCell ref="DG197:DS197"/>
    <mergeCell ref="DT197:ED197"/>
    <mergeCell ref="DG198:DS198"/>
    <mergeCell ref="DT198:ED198"/>
    <mergeCell ref="CG199:CS199"/>
    <mergeCell ref="CT199:DF199"/>
    <mergeCell ref="DG199:DS199"/>
    <mergeCell ref="DT199:ED199"/>
    <mergeCell ref="CT198:DF198"/>
    <mergeCell ref="B200:F203"/>
    <mergeCell ref="G200:BB203"/>
    <mergeCell ref="BC200:BS200"/>
    <mergeCell ref="BT200:CF200"/>
    <mergeCell ref="BC201:BS201"/>
    <mergeCell ref="DG5:DS5"/>
    <mergeCell ref="DT5:ED5"/>
    <mergeCell ref="B6:EF6"/>
    <mergeCell ref="B7:EE7"/>
    <mergeCell ref="C1:EF1"/>
    <mergeCell ref="B2:EF2"/>
    <mergeCell ref="B3:EF3"/>
    <mergeCell ref="B4:F5"/>
    <mergeCell ref="G4:BB5"/>
    <mergeCell ref="BC4:BS5"/>
    <mergeCell ref="BT4:EE4"/>
    <mergeCell ref="BT5:CF5"/>
    <mergeCell ref="CG5:CS5"/>
    <mergeCell ref="CT5:DF5"/>
    <mergeCell ref="B191:F195"/>
    <mergeCell ref="G191:BB191"/>
    <mergeCell ref="BC191:BS191"/>
    <mergeCell ref="G192:BB192"/>
    <mergeCell ref="BC192:BR192"/>
    <mergeCell ref="G193:BB193"/>
    <mergeCell ref="BC193:BR193"/>
    <mergeCell ref="G194:BB194"/>
    <mergeCell ref="BC194:BR194"/>
    <mergeCell ref="BT191:CF195"/>
    <mergeCell ref="G195:BB195"/>
    <mergeCell ref="BC195:BR195"/>
    <mergeCell ref="CG10:CS10"/>
    <mergeCell ref="CT10:DF10"/>
    <mergeCell ref="DG10:DS10"/>
    <mergeCell ref="DT10:ED10"/>
    <mergeCell ref="B10:F10"/>
    <mergeCell ref="G10:BB10"/>
    <mergeCell ref="BC10:BS10"/>
    <mergeCell ref="BT10:CF10"/>
    <mergeCell ref="CG9:CS9"/>
    <mergeCell ref="CT9:DF9"/>
    <mergeCell ref="DG9:DS9"/>
    <mergeCell ref="DT9:ED9"/>
    <mergeCell ref="B9:F9"/>
    <mergeCell ref="G9:BB9"/>
    <mergeCell ref="BC9:BS9"/>
    <mergeCell ref="BT9:CF9"/>
    <mergeCell ref="CG8:CS8"/>
    <mergeCell ref="CT8:DF8"/>
    <mergeCell ref="DG8:DS8"/>
    <mergeCell ref="DT8:ED8"/>
    <mergeCell ref="B8:F8"/>
    <mergeCell ref="G8:BB8"/>
    <mergeCell ref="BC8:BS8"/>
    <mergeCell ref="BT8:CF8"/>
    <mergeCell ref="CG13:CS13"/>
    <mergeCell ref="CT13:DF13"/>
    <mergeCell ref="DG13:DS13"/>
    <mergeCell ref="DT13:ED13"/>
    <mergeCell ref="B13:F13"/>
    <mergeCell ref="G13:BB13"/>
    <mergeCell ref="BC13:BS13"/>
    <mergeCell ref="BT13:CF13"/>
    <mergeCell ref="CG12:CS12"/>
    <mergeCell ref="CT12:DF12"/>
    <mergeCell ref="DG12:DS12"/>
    <mergeCell ref="DT12:ED12"/>
    <mergeCell ref="B12:F12"/>
    <mergeCell ref="G12:BB12"/>
    <mergeCell ref="BC12:BS12"/>
    <mergeCell ref="BT12:CF12"/>
    <mergeCell ref="CG11:CS11"/>
    <mergeCell ref="CT11:DF11"/>
    <mergeCell ref="DG11:DS11"/>
    <mergeCell ref="DT11:ED11"/>
    <mergeCell ref="B11:F11"/>
    <mergeCell ref="G11:BB11"/>
    <mergeCell ref="BC11:BS11"/>
    <mergeCell ref="BT11:CF11"/>
    <mergeCell ref="CG16:CS16"/>
    <mergeCell ref="CT16:DF16"/>
    <mergeCell ref="DG16:DS16"/>
    <mergeCell ref="DT16:ED16"/>
    <mergeCell ref="B16:F16"/>
    <mergeCell ref="G16:BB16"/>
    <mergeCell ref="BC16:BS16"/>
    <mergeCell ref="BT16:CF16"/>
    <mergeCell ref="B14:EE14"/>
    <mergeCell ref="B15:F15"/>
    <mergeCell ref="G15:BB15"/>
    <mergeCell ref="BC15:BS15"/>
    <mergeCell ref="BT15:CF15"/>
    <mergeCell ref="CG15:CS15"/>
    <mergeCell ref="CT15:DF15"/>
    <mergeCell ref="DG15:DS15"/>
    <mergeCell ref="DT15:ED15"/>
    <mergeCell ref="CG20:CS20"/>
    <mergeCell ref="CT20:DF20"/>
    <mergeCell ref="DG20:DS20"/>
    <mergeCell ref="DT20:ED20"/>
    <mergeCell ref="B20:F20"/>
    <mergeCell ref="G20:BB20"/>
    <mergeCell ref="BC20:BS20"/>
    <mergeCell ref="BT20:CF20"/>
    <mergeCell ref="CG19:CS19"/>
    <mergeCell ref="CT19:DF19"/>
    <mergeCell ref="DG19:DS19"/>
    <mergeCell ref="DT19:ED19"/>
    <mergeCell ref="B19:F19"/>
    <mergeCell ref="G19:BB19"/>
    <mergeCell ref="BC19:BS19"/>
    <mergeCell ref="BT19:CF19"/>
    <mergeCell ref="B17:EF17"/>
    <mergeCell ref="B18:F18"/>
    <mergeCell ref="G18:BB18"/>
    <mergeCell ref="BC18:BS18"/>
    <mergeCell ref="BT18:CF18"/>
    <mergeCell ref="CG18:CS18"/>
    <mergeCell ref="CT18:DF18"/>
    <mergeCell ref="DG18:DS18"/>
    <mergeCell ref="DT18:ED18"/>
    <mergeCell ref="CG23:CS23"/>
    <mergeCell ref="CT23:DF23"/>
    <mergeCell ref="DG23:DS23"/>
    <mergeCell ref="DT23:ED23"/>
    <mergeCell ref="B23:F23"/>
    <mergeCell ref="G23:BB23"/>
    <mergeCell ref="BC23:BS23"/>
    <mergeCell ref="BT23:CF23"/>
    <mergeCell ref="CG22:CS22"/>
    <mergeCell ref="CT22:DF22"/>
    <mergeCell ref="DG22:DS22"/>
    <mergeCell ref="DT22:ED22"/>
    <mergeCell ref="B22:F22"/>
    <mergeCell ref="G22:BB22"/>
    <mergeCell ref="BC22:BS22"/>
    <mergeCell ref="BT22:CF22"/>
    <mergeCell ref="CG21:CS21"/>
    <mergeCell ref="CT21:DF21"/>
    <mergeCell ref="DG21:DS21"/>
    <mergeCell ref="DT21:ED21"/>
    <mergeCell ref="B21:F21"/>
    <mergeCell ref="G21:BB21"/>
    <mergeCell ref="BC21:BS21"/>
    <mergeCell ref="BT21:CF21"/>
    <mergeCell ref="CG26:CS26"/>
    <mergeCell ref="CT26:DF26"/>
    <mergeCell ref="DG26:DS26"/>
    <mergeCell ref="DT26:ED26"/>
    <mergeCell ref="B26:F26"/>
    <mergeCell ref="G26:BB26"/>
    <mergeCell ref="BC26:BS26"/>
    <mergeCell ref="BT26:CF26"/>
    <mergeCell ref="CG25:CS25"/>
    <mergeCell ref="CT25:DF25"/>
    <mergeCell ref="DG25:DS25"/>
    <mergeCell ref="DT25:ED25"/>
    <mergeCell ref="B25:F25"/>
    <mergeCell ref="G25:BB25"/>
    <mergeCell ref="BC25:BS25"/>
    <mergeCell ref="BT25:CF25"/>
    <mergeCell ref="CG24:CS24"/>
    <mergeCell ref="CT24:DF24"/>
    <mergeCell ref="DG24:DS24"/>
    <mergeCell ref="DT24:ED24"/>
    <mergeCell ref="B24:F24"/>
    <mergeCell ref="G24:BB24"/>
    <mergeCell ref="BC24:BS24"/>
    <mergeCell ref="BT24:CF24"/>
    <mergeCell ref="CG29:CS29"/>
    <mergeCell ref="CT29:DF29"/>
    <mergeCell ref="DG29:DS29"/>
    <mergeCell ref="DT29:ED29"/>
    <mergeCell ref="B29:F29"/>
    <mergeCell ref="G29:BB29"/>
    <mergeCell ref="BC29:BS29"/>
    <mergeCell ref="BT29:CF29"/>
    <mergeCell ref="B27:EF27"/>
    <mergeCell ref="B28:F28"/>
    <mergeCell ref="G28:BB28"/>
    <mergeCell ref="BC28:BS28"/>
    <mergeCell ref="BT28:CF28"/>
    <mergeCell ref="CG28:CS28"/>
    <mergeCell ref="CT28:DF28"/>
    <mergeCell ref="DG28:DS28"/>
    <mergeCell ref="DT28:ED28"/>
    <mergeCell ref="CG32:CS32"/>
    <mergeCell ref="CT32:DF32"/>
    <mergeCell ref="DG32:DS32"/>
    <mergeCell ref="DT32:ED32"/>
    <mergeCell ref="B32:F32"/>
    <mergeCell ref="G32:BB32"/>
    <mergeCell ref="BC32:BS32"/>
    <mergeCell ref="BT32:CF32"/>
    <mergeCell ref="B30:EF30"/>
    <mergeCell ref="B31:F31"/>
    <mergeCell ref="G31:BB31"/>
    <mergeCell ref="BC31:BS31"/>
    <mergeCell ref="BT31:CF31"/>
    <mergeCell ref="CG31:CS31"/>
    <mergeCell ref="CT31:DF31"/>
    <mergeCell ref="DG31:DS31"/>
    <mergeCell ref="DT31:ED31"/>
    <mergeCell ref="CG35:CS35"/>
    <mergeCell ref="CT35:DF35"/>
    <mergeCell ref="DG35:DS35"/>
    <mergeCell ref="DT35:ED35"/>
    <mergeCell ref="B35:F35"/>
    <mergeCell ref="G35:BB35"/>
    <mergeCell ref="BC35:BS35"/>
    <mergeCell ref="BT35:CF35"/>
    <mergeCell ref="CG34:CS34"/>
    <mergeCell ref="CT34:DF34"/>
    <mergeCell ref="DG34:DS34"/>
    <mergeCell ref="DT34:ED34"/>
    <mergeCell ref="B34:F34"/>
    <mergeCell ref="G34:BB34"/>
    <mergeCell ref="BC34:BS34"/>
    <mergeCell ref="BT34:CF34"/>
    <mergeCell ref="CG33:CS33"/>
    <mergeCell ref="CT33:DF33"/>
    <mergeCell ref="DG33:DS33"/>
    <mergeCell ref="DT33:ED33"/>
    <mergeCell ref="B33:F33"/>
    <mergeCell ref="G33:BB33"/>
    <mergeCell ref="BC33:BS33"/>
    <mergeCell ref="BT33:CF33"/>
    <mergeCell ref="CG38:CS38"/>
    <mergeCell ref="CT38:DF38"/>
    <mergeCell ref="DG38:DS38"/>
    <mergeCell ref="DT38:ED38"/>
    <mergeCell ref="B38:F38"/>
    <mergeCell ref="G38:BB38"/>
    <mergeCell ref="BC38:BS38"/>
    <mergeCell ref="BT38:CF38"/>
    <mergeCell ref="CG37:CS37"/>
    <mergeCell ref="CT37:DF37"/>
    <mergeCell ref="DG37:DS37"/>
    <mergeCell ref="DT37:ED37"/>
    <mergeCell ref="B37:F37"/>
    <mergeCell ref="G37:BB37"/>
    <mergeCell ref="BC37:BS37"/>
    <mergeCell ref="BT37:CF37"/>
    <mergeCell ref="CG36:CS36"/>
    <mergeCell ref="CT36:DF36"/>
    <mergeCell ref="DG36:DS36"/>
    <mergeCell ref="DT36:ED36"/>
    <mergeCell ref="B36:F36"/>
    <mergeCell ref="G36:BB36"/>
    <mergeCell ref="BC36:BS36"/>
    <mergeCell ref="BT36:CF36"/>
    <mergeCell ref="CG42:CS42"/>
    <mergeCell ref="CT42:DF42"/>
    <mergeCell ref="DG42:DS42"/>
    <mergeCell ref="DT42:ED42"/>
    <mergeCell ref="B42:F42"/>
    <mergeCell ref="G42:BB42"/>
    <mergeCell ref="BC42:BS42"/>
    <mergeCell ref="BT42:CF42"/>
    <mergeCell ref="CG41:CS41"/>
    <mergeCell ref="CT41:DF41"/>
    <mergeCell ref="DG41:DS41"/>
    <mergeCell ref="DT41:ED41"/>
    <mergeCell ref="B41:F41"/>
    <mergeCell ref="G41:BB41"/>
    <mergeCell ref="BC41:BS41"/>
    <mergeCell ref="BT41:CF41"/>
    <mergeCell ref="B39:EF39"/>
    <mergeCell ref="B40:F40"/>
    <mergeCell ref="G40:BB40"/>
    <mergeCell ref="BC40:BS40"/>
    <mergeCell ref="BT40:CF40"/>
    <mergeCell ref="CG40:CS40"/>
    <mergeCell ref="CT40:DF40"/>
    <mergeCell ref="DG40:DS40"/>
    <mergeCell ref="DT40:ED40"/>
    <mergeCell ref="EE43:EE44"/>
    <mergeCell ref="B44:F44"/>
    <mergeCell ref="G44:BB44"/>
    <mergeCell ref="BC44:BS44"/>
    <mergeCell ref="BT44:CF44"/>
    <mergeCell ref="CG44:CS44"/>
    <mergeCell ref="CT44:DF44"/>
    <mergeCell ref="DG44:DS44"/>
    <mergeCell ref="DT44:ED44"/>
    <mergeCell ref="CG43:CS43"/>
    <mergeCell ref="CT43:DF43"/>
    <mergeCell ref="DG43:DS43"/>
    <mergeCell ref="DT43:ED43"/>
    <mergeCell ref="B43:F43"/>
    <mergeCell ref="G43:BB43"/>
    <mergeCell ref="BC43:BS43"/>
    <mergeCell ref="BT43:CF43"/>
    <mergeCell ref="CG47:CS47"/>
    <mergeCell ref="CT47:DF47"/>
    <mergeCell ref="DG47:DS47"/>
    <mergeCell ref="DT47:ED47"/>
    <mergeCell ref="B47:F47"/>
    <mergeCell ref="G47:BB47"/>
    <mergeCell ref="BC47:BS47"/>
    <mergeCell ref="BT47:CF47"/>
    <mergeCell ref="CG46:CS46"/>
    <mergeCell ref="CT46:DF46"/>
    <mergeCell ref="DG46:DS46"/>
    <mergeCell ref="DT46:ED46"/>
    <mergeCell ref="B46:F46"/>
    <mergeCell ref="G46:BB46"/>
    <mergeCell ref="BC46:BS46"/>
    <mergeCell ref="BT46:CF46"/>
    <mergeCell ref="CG45:CS45"/>
    <mergeCell ref="CT45:DF45"/>
    <mergeCell ref="DG45:DS45"/>
    <mergeCell ref="DT45:ED45"/>
    <mergeCell ref="B45:F45"/>
    <mergeCell ref="G45:BB45"/>
    <mergeCell ref="BC45:BS45"/>
    <mergeCell ref="BT45:CF45"/>
    <mergeCell ref="CG50:CS50"/>
    <mergeCell ref="CT50:DF50"/>
    <mergeCell ref="DG50:DS50"/>
    <mergeCell ref="DT50:ED50"/>
    <mergeCell ref="B50:F50"/>
    <mergeCell ref="G50:BB50"/>
    <mergeCell ref="BC50:BS50"/>
    <mergeCell ref="BT50:CF50"/>
    <mergeCell ref="CG49:CS49"/>
    <mergeCell ref="CT49:DF49"/>
    <mergeCell ref="DG49:DS49"/>
    <mergeCell ref="DT49:ED49"/>
    <mergeCell ref="B49:F49"/>
    <mergeCell ref="G49:BB49"/>
    <mergeCell ref="BC49:BS49"/>
    <mergeCell ref="BT49:CF49"/>
    <mergeCell ref="CG48:CS48"/>
    <mergeCell ref="CT48:DF48"/>
    <mergeCell ref="DG48:DS48"/>
    <mergeCell ref="DT48:ED48"/>
    <mergeCell ref="B48:F48"/>
    <mergeCell ref="G48:BB48"/>
    <mergeCell ref="BC48:BS48"/>
    <mergeCell ref="BT48:CF48"/>
    <mergeCell ref="CG53:CS53"/>
    <mergeCell ref="CT53:DF53"/>
    <mergeCell ref="DG53:DS53"/>
    <mergeCell ref="DT53:ED53"/>
    <mergeCell ref="B53:F53"/>
    <mergeCell ref="G53:BB53"/>
    <mergeCell ref="BC53:BS53"/>
    <mergeCell ref="BT53:CF53"/>
    <mergeCell ref="CG52:CS52"/>
    <mergeCell ref="CT52:DF52"/>
    <mergeCell ref="DG52:DS52"/>
    <mergeCell ref="DT52:ED52"/>
    <mergeCell ref="B52:F52"/>
    <mergeCell ref="G52:BB52"/>
    <mergeCell ref="BC52:BS52"/>
    <mergeCell ref="BT52:CF52"/>
    <mergeCell ref="CG51:CS51"/>
    <mergeCell ref="CT51:DF51"/>
    <mergeCell ref="DG51:DS51"/>
    <mergeCell ref="DT51:ED51"/>
    <mergeCell ref="B51:F51"/>
    <mergeCell ref="G51:BB51"/>
    <mergeCell ref="BC51:BS51"/>
    <mergeCell ref="BT51:CF51"/>
    <mergeCell ref="CG56:CS56"/>
    <mergeCell ref="CT56:DF56"/>
    <mergeCell ref="DG56:DS56"/>
    <mergeCell ref="DT56:ED56"/>
    <mergeCell ref="B56:F56"/>
    <mergeCell ref="G56:BB56"/>
    <mergeCell ref="BC56:BS56"/>
    <mergeCell ref="BT56:CF56"/>
    <mergeCell ref="CG55:CS55"/>
    <mergeCell ref="CT55:DF55"/>
    <mergeCell ref="DG55:DS55"/>
    <mergeCell ref="DT55:ED55"/>
    <mergeCell ref="B55:F55"/>
    <mergeCell ref="G55:BB55"/>
    <mergeCell ref="BC55:BS55"/>
    <mergeCell ref="BT55:CF55"/>
    <mergeCell ref="CG54:CS54"/>
    <mergeCell ref="CT54:DF54"/>
    <mergeCell ref="DG54:DS54"/>
    <mergeCell ref="DT54:ED54"/>
    <mergeCell ref="B54:F54"/>
    <mergeCell ref="G54:BB54"/>
    <mergeCell ref="BC54:BS54"/>
    <mergeCell ref="BT54:CF54"/>
    <mergeCell ref="CG59:CS59"/>
    <mergeCell ref="CT59:DF59"/>
    <mergeCell ref="DG59:DS59"/>
    <mergeCell ref="DT59:ED59"/>
    <mergeCell ref="B59:F59"/>
    <mergeCell ref="G59:BB59"/>
    <mergeCell ref="BC59:BS59"/>
    <mergeCell ref="BT59:CF59"/>
    <mergeCell ref="CG58:CS58"/>
    <mergeCell ref="CT58:DF58"/>
    <mergeCell ref="DG58:DS58"/>
    <mergeCell ref="DT58:ED58"/>
    <mergeCell ref="B58:F58"/>
    <mergeCell ref="G58:BB58"/>
    <mergeCell ref="BC58:BS58"/>
    <mergeCell ref="BT58:CF58"/>
    <mergeCell ref="CG57:CS57"/>
    <mergeCell ref="CT57:DF57"/>
    <mergeCell ref="DG57:DS57"/>
    <mergeCell ref="DT57:ED57"/>
    <mergeCell ref="B57:F57"/>
    <mergeCell ref="G57:BB57"/>
    <mergeCell ref="BC57:BS57"/>
    <mergeCell ref="BT57:CF57"/>
    <mergeCell ref="CG62:CS62"/>
    <mergeCell ref="CT62:DF62"/>
    <mergeCell ref="DG62:DS62"/>
    <mergeCell ref="DT62:ED62"/>
    <mergeCell ref="B62:F62"/>
    <mergeCell ref="G62:BB62"/>
    <mergeCell ref="BC62:BS62"/>
    <mergeCell ref="BT62:CF62"/>
    <mergeCell ref="CG61:CS61"/>
    <mergeCell ref="CT61:DF61"/>
    <mergeCell ref="DG61:DS61"/>
    <mergeCell ref="DT61:ED61"/>
    <mergeCell ref="B61:F61"/>
    <mergeCell ref="G61:BB61"/>
    <mergeCell ref="BC61:BS61"/>
    <mergeCell ref="BT61:CF61"/>
    <mergeCell ref="CG60:CS60"/>
    <mergeCell ref="CT60:DF60"/>
    <mergeCell ref="DG60:DS60"/>
    <mergeCell ref="DT60:ED60"/>
    <mergeCell ref="B60:F60"/>
    <mergeCell ref="G60:BB60"/>
    <mergeCell ref="BC60:BS60"/>
    <mergeCell ref="BT60:CF60"/>
    <mergeCell ref="CG65:CS65"/>
    <mergeCell ref="CT65:DF65"/>
    <mergeCell ref="DG65:DS65"/>
    <mergeCell ref="DT65:ED65"/>
    <mergeCell ref="B65:F65"/>
    <mergeCell ref="G65:BB65"/>
    <mergeCell ref="BC65:BS65"/>
    <mergeCell ref="BT65:CF65"/>
    <mergeCell ref="CG64:CS64"/>
    <mergeCell ref="CT64:DF64"/>
    <mergeCell ref="DG64:DS64"/>
    <mergeCell ref="DT64:ED64"/>
    <mergeCell ref="B64:F64"/>
    <mergeCell ref="G64:BB64"/>
    <mergeCell ref="BC64:BS64"/>
    <mergeCell ref="BT64:CF64"/>
    <mergeCell ref="CG63:CS63"/>
    <mergeCell ref="CT63:DF63"/>
    <mergeCell ref="DG63:DS63"/>
    <mergeCell ref="DT63:ED63"/>
    <mergeCell ref="B63:F63"/>
    <mergeCell ref="G63:BB63"/>
    <mergeCell ref="BC63:BS63"/>
    <mergeCell ref="BT63:CF63"/>
    <mergeCell ref="CG68:CS68"/>
    <mergeCell ref="CT68:DF68"/>
    <mergeCell ref="DG68:DS68"/>
    <mergeCell ref="DT68:ED68"/>
    <mergeCell ref="B68:F68"/>
    <mergeCell ref="G68:BB68"/>
    <mergeCell ref="BC68:BS68"/>
    <mergeCell ref="BT68:CF68"/>
    <mergeCell ref="CG67:CS67"/>
    <mergeCell ref="CT67:DF67"/>
    <mergeCell ref="DG67:DS67"/>
    <mergeCell ref="DT67:ED67"/>
    <mergeCell ref="B67:F67"/>
    <mergeCell ref="G67:BB67"/>
    <mergeCell ref="BC67:BS67"/>
    <mergeCell ref="BT67:CF67"/>
    <mergeCell ref="CG66:CS66"/>
    <mergeCell ref="CT66:DF66"/>
    <mergeCell ref="DG66:DS66"/>
    <mergeCell ref="DT66:ED66"/>
    <mergeCell ref="B66:F66"/>
    <mergeCell ref="G66:BB66"/>
    <mergeCell ref="BC66:BS66"/>
    <mergeCell ref="BT66:CF66"/>
    <mergeCell ref="CG71:CS71"/>
    <mergeCell ref="CT71:DF71"/>
    <mergeCell ref="DG71:DS71"/>
    <mergeCell ref="DT71:ED71"/>
    <mergeCell ref="B71:F71"/>
    <mergeCell ref="G71:BB71"/>
    <mergeCell ref="BC71:BS71"/>
    <mergeCell ref="BT71:CF71"/>
    <mergeCell ref="CG70:CS70"/>
    <mergeCell ref="CT70:DF70"/>
    <mergeCell ref="DG70:DS70"/>
    <mergeCell ref="DT70:ED70"/>
    <mergeCell ref="B70:F70"/>
    <mergeCell ref="G70:BB70"/>
    <mergeCell ref="BC70:BS70"/>
    <mergeCell ref="BT70:CF70"/>
    <mergeCell ref="CG69:CS69"/>
    <mergeCell ref="CT69:DF69"/>
    <mergeCell ref="DG69:DS69"/>
    <mergeCell ref="DT69:ED69"/>
    <mergeCell ref="B69:F69"/>
    <mergeCell ref="G69:BB69"/>
    <mergeCell ref="BC69:BS69"/>
    <mergeCell ref="BT69:CF69"/>
    <mergeCell ref="CG74:CS74"/>
    <mergeCell ref="CT74:DF74"/>
    <mergeCell ref="DG74:DS74"/>
    <mergeCell ref="DT74:ED74"/>
    <mergeCell ref="B74:F74"/>
    <mergeCell ref="G74:BB74"/>
    <mergeCell ref="BC74:BS74"/>
    <mergeCell ref="BT74:CF74"/>
    <mergeCell ref="CG73:CS73"/>
    <mergeCell ref="CT73:DF73"/>
    <mergeCell ref="DG73:DS73"/>
    <mergeCell ref="DT73:ED73"/>
    <mergeCell ref="B73:F73"/>
    <mergeCell ref="G73:BB73"/>
    <mergeCell ref="BC73:BS73"/>
    <mergeCell ref="BT73:CF73"/>
    <mergeCell ref="CG72:CS72"/>
    <mergeCell ref="CT72:DF72"/>
    <mergeCell ref="DG72:DS72"/>
    <mergeCell ref="DT72:ED72"/>
    <mergeCell ref="B72:F72"/>
    <mergeCell ref="G72:BB72"/>
    <mergeCell ref="BC72:BS72"/>
    <mergeCell ref="BT72:CF72"/>
    <mergeCell ref="CG77:CS77"/>
    <mergeCell ref="CT77:DF77"/>
    <mergeCell ref="DG77:DS77"/>
    <mergeCell ref="DT77:ED77"/>
    <mergeCell ref="B77:F77"/>
    <mergeCell ref="G77:BB77"/>
    <mergeCell ref="BC77:BS77"/>
    <mergeCell ref="BT77:CF77"/>
    <mergeCell ref="CG76:CS76"/>
    <mergeCell ref="CT76:DF76"/>
    <mergeCell ref="DG76:DS76"/>
    <mergeCell ref="DT76:ED76"/>
    <mergeCell ref="B76:F76"/>
    <mergeCell ref="G76:BB76"/>
    <mergeCell ref="BC76:BS76"/>
    <mergeCell ref="BT76:CF76"/>
    <mergeCell ref="CG75:CS75"/>
    <mergeCell ref="CT75:DF75"/>
    <mergeCell ref="DG75:DS75"/>
    <mergeCell ref="DT75:ED75"/>
    <mergeCell ref="B75:F75"/>
    <mergeCell ref="G75:BB75"/>
    <mergeCell ref="BC75:BS75"/>
    <mergeCell ref="BT75:CF75"/>
    <mergeCell ref="CG81:CS81"/>
    <mergeCell ref="CT81:DF81"/>
    <mergeCell ref="DG81:DS81"/>
    <mergeCell ref="DT81:ED81"/>
    <mergeCell ref="B81:F81"/>
    <mergeCell ref="G81:BB81"/>
    <mergeCell ref="BC81:BS81"/>
    <mergeCell ref="BT81:CF81"/>
    <mergeCell ref="CG80:CS80"/>
    <mergeCell ref="CT80:DF80"/>
    <mergeCell ref="DG80:DS80"/>
    <mergeCell ref="DT80:ED80"/>
    <mergeCell ref="B80:F80"/>
    <mergeCell ref="G80:BB80"/>
    <mergeCell ref="BC80:BS80"/>
    <mergeCell ref="BT80:CF80"/>
    <mergeCell ref="B78:EF78"/>
    <mergeCell ref="B79:F79"/>
    <mergeCell ref="G79:BB79"/>
    <mergeCell ref="BC79:BS79"/>
    <mergeCell ref="BT79:CF79"/>
    <mergeCell ref="CG79:CS79"/>
    <mergeCell ref="CT79:DF79"/>
    <mergeCell ref="DG79:DS79"/>
    <mergeCell ref="DT79:ED79"/>
    <mergeCell ref="CG84:CS84"/>
    <mergeCell ref="CT84:DF84"/>
    <mergeCell ref="DG84:DS84"/>
    <mergeCell ref="DT84:ED84"/>
    <mergeCell ref="B84:F84"/>
    <mergeCell ref="G84:BB84"/>
    <mergeCell ref="BC84:BS84"/>
    <mergeCell ref="BT84:CF84"/>
    <mergeCell ref="CG83:CS83"/>
    <mergeCell ref="CT83:DF83"/>
    <mergeCell ref="DG83:DS83"/>
    <mergeCell ref="DT83:ED83"/>
    <mergeCell ref="B83:F83"/>
    <mergeCell ref="G83:BB83"/>
    <mergeCell ref="BC83:BS83"/>
    <mergeCell ref="BT83:CF83"/>
    <mergeCell ref="CG82:CS82"/>
    <mergeCell ref="CT82:DF82"/>
    <mergeCell ref="DG82:DS82"/>
    <mergeCell ref="DT82:ED82"/>
    <mergeCell ref="B82:F82"/>
    <mergeCell ref="G82:BB82"/>
    <mergeCell ref="BC82:BS82"/>
    <mergeCell ref="BT82:CF82"/>
    <mergeCell ref="CG87:CS87"/>
    <mergeCell ref="CT87:DF87"/>
    <mergeCell ref="DG87:DS87"/>
    <mergeCell ref="DT87:ED87"/>
    <mergeCell ref="B87:F87"/>
    <mergeCell ref="G87:BB87"/>
    <mergeCell ref="BC87:BS87"/>
    <mergeCell ref="BT87:CF87"/>
    <mergeCell ref="B85:EF85"/>
    <mergeCell ref="B86:F86"/>
    <mergeCell ref="G86:BB86"/>
    <mergeCell ref="BC86:BS86"/>
    <mergeCell ref="BT86:CF86"/>
    <mergeCell ref="CG86:CS86"/>
    <mergeCell ref="CT86:DF86"/>
    <mergeCell ref="DG86:DS86"/>
    <mergeCell ref="DT86:ED86"/>
    <mergeCell ref="CG90:CS90"/>
    <mergeCell ref="CT90:DF90"/>
    <mergeCell ref="DG90:DS90"/>
    <mergeCell ref="DT90:ED90"/>
    <mergeCell ref="B90:F90"/>
    <mergeCell ref="G90:BB90"/>
    <mergeCell ref="BC90:BS90"/>
    <mergeCell ref="BT90:CF90"/>
    <mergeCell ref="CG89:CS89"/>
    <mergeCell ref="CT89:DF89"/>
    <mergeCell ref="DG89:DS89"/>
    <mergeCell ref="DT89:ED89"/>
    <mergeCell ref="B89:F89"/>
    <mergeCell ref="G89:BB89"/>
    <mergeCell ref="BC89:BS89"/>
    <mergeCell ref="BT89:CF89"/>
    <mergeCell ref="CG88:CS88"/>
    <mergeCell ref="CT88:DF88"/>
    <mergeCell ref="DG88:DS88"/>
    <mergeCell ref="DT88:ED88"/>
    <mergeCell ref="B88:F88"/>
    <mergeCell ref="G88:BB88"/>
    <mergeCell ref="BC88:BS88"/>
    <mergeCell ref="BT88:CF88"/>
    <mergeCell ref="CG93:CS93"/>
    <mergeCell ref="CT93:DF93"/>
    <mergeCell ref="DG93:DS93"/>
    <mergeCell ref="DT93:ED93"/>
    <mergeCell ref="B93:F93"/>
    <mergeCell ref="G93:BB93"/>
    <mergeCell ref="BC93:BS93"/>
    <mergeCell ref="BT93:CF93"/>
    <mergeCell ref="CG92:CS92"/>
    <mergeCell ref="CT92:DF92"/>
    <mergeCell ref="DG92:DS92"/>
    <mergeCell ref="DT92:ED92"/>
    <mergeCell ref="B92:F92"/>
    <mergeCell ref="G92:BB92"/>
    <mergeCell ref="BC92:BS92"/>
    <mergeCell ref="BT92:CF92"/>
    <mergeCell ref="CG91:CS91"/>
    <mergeCell ref="CT91:DF91"/>
    <mergeCell ref="DG91:DS91"/>
    <mergeCell ref="DT91:ED91"/>
    <mergeCell ref="B91:F91"/>
    <mergeCell ref="G91:BB91"/>
    <mergeCell ref="BC91:BS91"/>
    <mergeCell ref="BT91:CF91"/>
    <mergeCell ref="CG96:CS96"/>
    <mergeCell ref="CT96:DF96"/>
    <mergeCell ref="DG96:DS96"/>
    <mergeCell ref="DT96:ED96"/>
    <mergeCell ref="B96:F96"/>
    <mergeCell ref="G96:BB96"/>
    <mergeCell ref="BC96:BS96"/>
    <mergeCell ref="BT96:CF96"/>
    <mergeCell ref="CG95:CS95"/>
    <mergeCell ref="CT95:DF95"/>
    <mergeCell ref="DG95:DS95"/>
    <mergeCell ref="DT95:ED95"/>
    <mergeCell ref="B95:F95"/>
    <mergeCell ref="G95:BB95"/>
    <mergeCell ref="BC95:BS95"/>
    <mergeCell ref="BT95:CF95"/>
    <mergeCell ref="CG94:CS94"/>
    <mergeCell ref="CT94:DF94"/>
    <mergeCell ref="DG94:DS94"/>
    <mergeCell ref="DT94:ED94"/>
    <mergeCell ref="B94:F94"/>
    <mergeCell ref="G94:BB94"/>
    <mergeCell ref="BC94:BS94"/>
    <mergeCell ref="BT94:CF94"/>
    <mergeCell ref="B98:EF98"/>
    <mergeCell ref="B99:F99"/>
    <mergeCell ref="G99:BB99"/>
    <mergeCell ref="BC99:BS99"/>
    <mergeCell ref="BT99:CF99"/>
    <mergeCell ref="CG99:CS99"/>
    <mergeCell ref="CT99:DF99"/>
    <mergeCell ref="DG99:DS99"/>
    <mergeCell ref="DT99:ED99"/>
    <mergeCell ref="CG97:CS97"/>
    <mergeCell ref="CT97:DF97"/>
    <mergeCell ref="DG97:DS97"/>
    <mergeCell ref="DT97:ED97"/>
    <mergeCell ref="B97:F97"/>
    <mergeCell ref="G97:BB97"/>
    <mergeCell ref="BC97:BS97"/>
    <mergeCell ref="BT97:CF97"/>
    <mergeCell ref="CG103:CS103"/>
    <mergeCell ref="CT103:DF103"/>
    <mergeCell ref="DG103:DS103"/>
    <mergeCell ref="DT103:ED103"/>
    <mergeCell ref="B103:F103"/>
    <mergeCell ref="G103:BB103"/>
    <mergeCell ref="BC103:BS103"/>
    <mergeCell ref="BT103:CF103"/>
    <mergeCell ref="CG102:CS102"/>
    <mergeCell ref="CT102:DF102"/>
    <mergeCell ref="DG102:DS102"/>
    <mergeCell ref="DT102:ED102"/>
    <mergeCell ref="B102:F102"/>
    <mergeCell ref="G102:BB102"/>
    <mergeCell ref="BC102:BS102"/>
    <mergeCell ref="BT102:CF102"/>
    <mergeCell ref="B100:EF100"/>
    <mergeCell ref="B101:F101"/>
    <mergeCell ref="G101:BB101"/>
    <mergeCell ref="BC101:BS101"/>
    <mergeCell ref="BT101:CF101"/>
    <mergeCell ref="CG101:CS101"/>
    <mergeCell ref="CT101:DF101"/>
    <mergeCell ref="DG101:DS101"/>
    <mergeCell ref="DT101:ED101"/>
    <mergeCell ref="CG106:CS106"/>
    <mergeCell ref="CT106:DF106"/>
    <mergeCell ref="DG106:DS106"/>
    <mergeCell ref="DT106:ED106"/>
    <mergeCell ref="B106:F106"/>
    <mergeCell ref="G106:BB106"/>
    <mergeCell ref="BC106:BS106"/>
    <mergeCell ref="BT106:CF106"/>
    <mergeCell ref="CG105:CS105"/>
    <mergeCell ref="CT105:DF105"/>
    <mergeCell ref="DG105:DS105"/>
    <mergeCell ref="DT105:ED105"/>
    <mergeCell ref="B105:F105"/>
    <mergeCell ref="G105:BB105"/>
    <mergeCell ref="BC105:BS105"/>
    <mergeCell ref="BT105:CF105"/>
    <mergeCell ref="CG104:CS104"/>
    <mergeCell ref="CT104:DF104"/>
    <mergeCell ref="DG104:DS104"/>
    <mergeCell ref="DT104:ED104"/>
    <mergeCell ref="B104:F104"/>
    <mergeCell ref="G104:BB104"/>
    <mergeCell ref="BC104:BS104"/>
    <mergeCell ref="BT104:CF104"/>
    <mergeCell ref="CG109:CS109"/>
    <mergeCell ref="CT109:DF109"/>
    <mergeCell ref="DG109:DS109"/>
    <mergeCell ref="DT109:ED109"/>
    <mergeCell ref="B109:F109"/>
    <mergeCell ref="G109:BB109"/>
    <mergeCell ref="BC109:BS109"/>
    <mergeCell ref="BT109:CF109"/>
    <mergeCell ref="CG108:CS108"/>
    <mergeCell ref="CT108:DF108"/>
    <mergeCell ref="DG108:DS108"/>
    <mergeCell ref="DT108:ED108"/>
    <mergeCell ref="B108:F108"/>
    <mergeCell ref="G108:BB108"/>
    <mergeCell ref="BC108:BS108"/>
    <mergeCell ref="BT108:CF108"/>
    <mergeCell ref="CG107:CS107"/>
    <mergeCell ref="CT107:DF107"/>
    <mergeCell ref="DG107:DS107"/>
    <mergeCell ref="DT107:ED107"/>
    <mergeCell ref="B107:F107"/>
    <mergeCell ref="G107:BB107"/>
    <mergeCell ref="BC107:BS107"/>
    <mergeCell ref="BT107:CF107"/>
    <mergeCell ref="CG112:CS112"/>
    <mergeCell ref="CT112:DF112"/>
    <mergeCell ref="DG112:DS112"/>
    <mergeCell ref="DT112:ED112"/>
    <mergeCell ref="B112:F112"/>
    <mergeCell ref="G112:BB112"/>
    <mergeCell ref="BC112:BS112"/>
    <mergeCell ref="BT112:CF112"/>
    <mergeCell ref="CG111:CS111"/>
    <mergeCell ref="CT111:DF111"/>
    <mergeCell ref="DG111:DS111"/>
    <mergeCell ref="DT111:ED111"/>
    <mergeCell ref="B111:F111"/>
    <mergeCell ref="G111:BB111"/>
    <mergeCell ref="BC111:BS111"/>
    <mergeCell ref="BT111:CF111"/>
    <mergeCell ref="CG110:CS110"/>
    <mergeCell ref="CT110:DF110"/>
    <mergeCell ref="DG110:DS110"/>
    <mergeCell ref="DT110:ED110"/>
    <mergeCell ref="B110:F110"/>
    <mergeCell ref="G110:BB110"/>
    <mergeCell ref="BC110:BS110"/>
    <mergeCell ref="BT110:CF110"/>
    <mergeCell ref="B116:EF116"/>
    <mergeCell ref="G115:BB115"/>
    <mergeCell ref="BC115:BS115"/>
    <mergeCell ref="BT115:CF115"/>
    <mergeCell ref="CG115:CS115"/>
    <mergeCell ref="EE113:EE115"/>
    <mergeCell ref="B114:F114"/>
    <mergeCell ref="CT114:DF114"/>
    <mergeCell ref="DG114:DS114"/>
    <mergeCell ref="DT114:ED114"/>
    <mergeCell ref="B115:F115"/>
    <mergeCell ref="G114:BB114"/>
    <mergeCell ref="BC114:BS114"/>
    <mergeCell ref="BT114:CF114"/>
    <mergeCell ref="CG114:CS114"/>
    <mergeCell ref="CT115:DF115"/>
    <mergeCell ref="DG115:DS115"/>
    <mergeCell ref="DT115:ED115"/>
    <mergeCell ref="CG113:CS113"/>
    <mergeCell ref="CT113:DF113"/>
    <mergeCell ref="DG113:DS113"/>
    <mergeCell ref="DT113:ED113"/>
    <mergeCell ref="B113:F113"/>
    <mergeCell ref="G113:BB113"/>
    <mergeCell ref="BC113:BS113"/>
    <mergeCell ref="BT113:CF113"/>
    <mergeCell ref="EE117:EE118"/>
    <mergeCell ref="B118:F118"/>
    <mergeCell ref="G118:BB118"/>
    <mergeCell ref="BC118:BS118"/>
    <mergeCell ref="BT118:CF118"/>
    <mergeCell ref="CG118:CS118"/>
    <mergeCell ref="CT118:DF118"/>
    <mergeCell ref="DG118:DS118"/>
    <mergeCell ref="DT118:ED118"/>
    <mergeCell ref="CG117:CS117"/>
    <mergeCell ref="CT117:DF117"/>
    <mergeCell ref="DG117:DS117"/>
    <mergeCell ref="DT117:ED117"/>
    <mergeCell ref="B117:F117"/>
    <mergeCell ref="G117:BB117"/>
    <mergeCell ref="BD117:BS117"/>
    <mergeCell ref="BT117:CF117"/>
    <mergeCell ref="CG121:CS121"/>
    <mergeCell ref="CT121:DF121"/>
    <mergeCell ref="DG121:DS121"/>
    <mergeCell ref="DT121:ED121"/>
    <mergeCell ref="B121:F121"/>
    <mergeCell ref="G121:BB121"/>
    <mergeCell ref="BC121:BS121"/>
    <mergeCell ref="BT121:CF121"/>
    <mergeCell ref="EE119:EE120"/>
    <mergeCell ref="B120:F120"/>
    <mergeCell ref="G120:BB120"/>
    <mergeCell ref="BC120:BS120"/>
    <mergeCell ref="BT120:CF120"/>
    <mergeCell ref="CG120:CS120"/>
    <mergeCell ref="CT120:DF120"/>
    <mergeCell ref="DG120:DS120"/>
    <mergeCell ref="DT120:ED120"/>
    <mergeCell ref="CG119:CS119"/>
    <mergeCell ref="CT119:DF119"/>
    <mergeCell ref="DG119:DS119"/>
    <mergeCell ref="DT119:ED119"/>
    <mergeCell ref="B119:F119"/>
    <mergeCell ref="G119:BB119"/>
    <mergeCell ref="BC119:BS119"/>
    <mergeCell ref="BT119:CF119"/>
    <mergeCell ref="CG124:CS124"/>
    <mergeCell ref="CT124:DF124"/>
    <mergeCell ref="DG124:DS124"/>
    <mergeCell ref="DT124:ED124"/>
    <mergeCell ref="B124:F124"/>
    <mergeCell ref="G124:BB124"/>
    <mergeCell ref="BC124:BS124"/>
    <mergeCell ref="BT124:CF124"/>
    <mergeCell ref="CG123:CS123"/>
    <mergeCell ref="CT123:DF123"/>
    <mergeCell ref="DG123:DS123"/>
    <mergeCell ref="DT123:ED123"/>
    <mergeCell ref="B123:F123"/>
    <mergeCell ref="G123:BB123"/>
    <mergeCell ref="BC123:BS123"/>
    <mergeCell ref="BT123:CF123"/>
    <mergeCell ref="CG122:CS122"/>
    <mergeCell ref="CT122:DF122"/>
    <mergeCell ref="DG122:DS122"/>
    <mergeCell ref="DT122:ED122"/>
    <mergeCell ref="B122:F122"/>
    <mergeCell ref="G122:BB122"/>
    <mergeCell ref="BC122:BS122"/>
    <mergeCell ref="BT122:CF122"/>
    <mergeCell ref="CG127:CS127"/>
    <mergeCell ref="CT127:DF127"/>
    <mergeCell ref="DG127:DS127"/>
    <mergeCell ref="DT127:ED127"/>
    <mergeCell ref="B127:F127"/>
    <mergeCell ref="G127:BB127"/>
    <mergeCell ref="BC127:BS127"/>
    <mergeCell ref="BT127:CF127"/>
    <mergeCell ref="CG126:CS126"/>
    <mergeCell ref="CT126:DF126"/>
    <mergeCell ref="DG126:DS126"/>
    <mergeCell ref="DT126:ED126"/>
    <mergeCell ref="B126:F126"/>
    <mergeCell ref="G126:BB126"/>
    <mergeCell ref="BC126:BS126"/>
    <mergeCell ref="BT126:CF126"/>
    <mergeCell ref="CG125:CS125"/>
    <mergeCell ref="CT125:DF125"/>
    <mergeCell ref="DG125:DS125"/>
    <mergeCell ref="DT125:ED125"/>
    <mergeCell ref="B125:F125"/>
    <mergeCell ref="G125:BB125"/>
    <mergeCell ref="BC125:BS125"/>
    <mergeCell ref="BT125:CF125"/>
    <mergeCell ref="B129:EF129"/>
    <mergeCell ref="B130:F130"/>
    <mergeCell ref="G130:BB130"/>
    <mergeCell ref="BC130:BS130"/>
    <mergeCell ref="BT130:CF130"/>
    <mergeCell ref="CG130:CS130"/>
    <mergeCell ref="CT130:DF130"/>
    <mergeCell ref="DG130:DS130"/>
    <mergeCell ref="DT130:ED130"/>
    <mergeCell ref="CG128:CS128"/>
    <mergeCell ref="CT128:DF128"/>
    <mergeCell ref="DG128:DS128"/>
    <mergeCell ref="DT128:ED128"/>
    <mergeCell ref="B128:F128"/>
    <mergeCell ref="G128:BB128"/>
    <mergeCell ref="BC128:BS128"/>
    <mergeCell ref="BT128:CF128"/>
    <mergeCell ref="CG133:CS133"/>
    <mergeCell ref="CT133:DF133"/>
    <mergeCell ref="DG133:DS133"/>
    <mergeCell ref="DT133:ED133"/>
    <mergeCell ref="B133:F133"/>
    <mergeCell ref="G133:BB133"/>
    <mergeCell ref="BC133:BS133"/>
    <mergeCell ref="BT133:CF133"/>
    <mergeCell ref="CG132:CS132"/>
    <mergeCell ref="CT132:DF132"/>
    <mergeCell ref="DG132:DS132"/>
    <mergeCell ref="DT132:ED132"/>
    <mergeCell ref="B132:F132"/>
    <mergeCell ref="G132:BB132"/>
    <mergeCell ref="BC132:BS132"/>
    <mergeCell ref="BT132:CF132"/>
    <mergeCell ref="CG131:CS131"/>
    <mergeCell ref="CT131:DF131"/>
    <mergeCell ref="DG131:DS131"/>
    <mergeCell ref="DT131:ED131"/>
    <mergeCell ref="B131:F131"/>
    <mergeCell ref="G131:BB131"/>
    <mergeCell ref="BC131:BS131"/>
    <mergeCell ref="BT131:CF131"/>
    <mergeCell ref="CG136:CS136"/>
    <mergeCell ref="CT136:DF136"/>
    <mergeCell ref="DG136:DS136"/>
    <mergeCell ref="DT136:ED136"/>
    <mergeCell ref="B136:F136"/>
    <mergeCell ref="G136:BB136"/>
    <mergeCell ref="BC136:BS136"/>
    <mergeCell ref="BT136:CF136"/>
    <mergeCell ref="CG135:CS135"/>
    <mergeCell ref="CT135:DF135"/>
    <mergeCell ref="DG135:DS135"/>
    <mergeCell ref="DT135:ED135"/>
    <mergeCell ref="B135:F135"/>
    <mergeCell ref="G135:BB135"/>
    <mergeCell ref="BC135:BS135"/>
    <mergeCell ref="BT135:CF135"/>
    <mergeCell ref="CG134:CS134"/>
    <mergeCell ref="CT134:DF134"/>
    <mergeCell ref="DG134:DS134"/>
    <mergeCell ref="DT134:ED134"/>
    <mergeCell ref="B134:F134"/>
    <mergeCell ref="G134:BB134"/>
    <mergeCell ref="BC134:BS134"/>
    <mergeCell ref="BT134:CF134"/>
    <mergeCell ref="CG139:CS139"/>
    <mergeCell ref="CT139:DF139"/>
    <mergeCell ref="DG139:DS139"/>
    <mergeCell ref="DT139:ED139"/>
    <mergeCell ref="B139:F139"/>
    <mergeCell ref="G139:BB139"/>
    <mergeCell ref="BC139:BS139"/>
    <mergeCell ref="BT139:CF139"/>
    <mergeCell ref="CG138:CS138"/>
    <mergeCell ref="CT138:DF138"/>
    <mergeCell ref="DG138:DS138"/>
    <mergeCell ref="DT138:ED138"/>
    <mergeCell ref="B138:F138"/>
    <mergeCell ref="G138:BB138"/>
    <mergeCell ref="BC138:BS138"/>
    <mergeCell ref="BT138:CF138"/>
    <mergeCell ref="CG137:CS137"/>
    <mergeCell ref="CT137:DF137"/>
    <mergeCell ref="DG137:DS137"/>
    <mergeCell ref="DT137:ED137"/>
    <mergeCell ref="B137:F137"/>
    <mergeCell ref="G137:BB137"/>
    <mergeCell ref="BC137:BS137"/>
    <mergeCell ref="BT137:CF137"/>
    <mergeCell ref="CG142:CS142"/>
    <mergeCell ref="CT142:DF142"/>
    <mergeCell ref="DG142:DS142"/>
    <mergeCell ref="DT142:ED142"/>
    <mergeCell ref="B142:F142"/>
    <mergeCell ref="G142:BB142"/>
    <mergeCell ref="BC142:BS142"/>
    <mergeCell ref="BT142:CF142"/>
    <mergeCell ref="CG141:CS141"/>
    <mergeCell ref="CT141:DF141"/>
    <mergeCell ref="DG141:DS141"/>
    <mergeCell ref="DT141:ED141"/>
    <mergeCell ref="B141:F141"/>
    <mergeCell ref="G141:BB141"/>
    <mergeCell ref="BC141:BS141"/>
    <mergeCell ref="BT141:CF141"/>
    <mergeCell ref="CG140:CS140"/>
    <mergeCell ref="CT140:DF140"/>
    <mergeCell ref="DG140:DS140"/>
    <mergeCell ref="DT140:ED140"/>
    <mergeCell ref="B140:F140"/>
    <mergeCell ref="G140:BB140"/>
    <mergeCell ref="BC140:BS140"/>
    <mergeCell ref="BT140:CF140"/>
    <mergeCell ref="CG145:CS145"/>
    <mergeCell ref="CT145:DF145"/>
    <mergeCell ref="DG145:DS145"/>
    <mergeCell ref="DT145:ED145"/>
    <mergeCell ref="B145:F145"/>
    <mergeCell ref="G145:BB145"/>
    <mergeCell ref="BC145:BS145"/>
    <mergeCell ref="BT145:CF145"/>
    <mergeCell ref="CG144:CS144"/>
    <mergeCell ref="CT144:DF144"/>
    <mergeCell ref="DG144:DS144"/>
    <mergeCell ref="DT144:ED144"/>
    <mergeCell ref="B144:F144"/>
    <mergeCell ref="G144:BB144"/>
    <mergeCell ref="BC144:BS144"/>
    <mergeCell ref="BT144:CF144"/>
    <mergeCell ref="CG143:CS143"/>
    <mergeCell ref="CT143:DF143"/>
    <mergeCell ref="DG143:DS143"/>
    <mergeCell ref="DT143:ED143"/>
    <mergeCell ref="B143:F143"/>
    <mergeCell ref="G143:BB143"/>
    <mergeCell ref="BC143:BS143"/>
    <mergeCell ref="BT143:CF143"/>
    <mergeCell ref="CG148:CS148"/>
    <mergeCell ref="CT148:DF148"/>
    <mergeCell ref="DG148:DS148"/>
    <mergeCell ref="DT148:ED148"/>
    <mergeCell ref="B148:F148"/>
    <mergeCell ref="G148:BB148"/>
    <mergeCell ref="BC148:BS148"/>
    <mergeCell ref="BT148:CF148"/>
    <mergeCell ref="CG147:CS147"/>
    <mergeCell ref="CT147:DF147"/>
    <mergeCell ref="DG147:DS147"/>
    <mergeCell ref="DT147:ED147"/>
    <mergeCell ref="B147:F147"/>
    <mergeCell ref="G147:BB147"/>
    <mergeCell ref="BC147:BS147"/>
    <mergeCell ref="BT147:CF147"/>
    <mergeCell ref="CG146:CS146"/>
    <mergeCell ref="CT146:DF146"/>
    <mergeCell ref="DG146:DS146"/>
    <mergeCell ref="DT146:ED146"/>
    <mergeCell ref="B146:F146"/>
    <mergeCell ref="G146:BB146"/>
    <mergeCell ref="BC146:BS146"/>
    <mergeCell ref="BT146:CF146"/>
    <mergeCell ref="CG151:CS151"/>
    <mergeCell ref="CT151:DF151"/>
    <mergeCell ref="DG151:DS151"/>
    <mergeCell ref="DT151:ED151"/>
    <mergeCell ref="B151:F151"/>
    <mergeCell ref="G151:BB151"/>
    <mergeCell ref="BC151:BS151"/>
    <mergeCell ref="BT151:CF151"/>
    <mergeCell ref="CG150:CS150"/>
    <mergeCell ref="CT150:DF150"/>
    <mergeCell ref="DG150:DS150"/>
    <mergeCell ref="DT150:ED150"/>
    <mergeCell ref="B150:F150"/>
    <mergeCell ref="G150:BB150"/>
    <mergeCell ref="BC150:BS150"/>
    <mergeCell ref="BT150:CF150"/>
    <mergeCell ref="CG149:CS149"/>
    <mergeCell ref="CT149:DF149"/>
    <mergeCell ref="DG149:DS149"/>
    <mergeCell ref="DT149:ED149"/>
    <mergeCell ref="B149:F149"/>
    <mergeCell ref="G149:BB149"/>
    <mergeCell ref="BC149:BS149"/>
    <mergeCell ref="BT149:CF149"/>
    <mergeCell ref="CG154:CS154"/>
    <mergeCell ref="CT154:DF154"/>
    <mergeCell ref="DG154:DS154"/>
    <mergeCell ref="DT154:ED154"/>
    <mergeCell ref="B154:F154"/>
    <mergeCell ref="G154:BB154"/>
    <mergeCell ref="BC154:BS154"/>
    <mergeCell ref="BT154:CF154"/>
    <mergeCell ref="CG153:CS153"/>
    <mergeCell ref="CT153:DF153"/>
    <mergeCell ref="DG153:DS153"/>
    <mergeCell ref="DT153:ED153"/>
    <mergeCell ref="B153:F153"/>
    <mergeCell ref="G153:BB153"/>
    <mergeCell ref="BC153:BS153"/>
    <mergeCell ref="BT153:CF153"/>
    <mergeCell ref="CG152:CS152"/>
    <mergeCell ref="CT152:DF152"/>
    <mergeCell ref="DG152:DS152"/>
    <mergeCell ref="DT152:ED152"/>
    <mergeCell ref="B152:F152"/>
    <mergeCell ref="G152:BB152"/>
    <mergeCell ref="BC152:BS152"/>
    <mergeCell ref="BT152:CF152"/>
    <mergeCell ref="CG157:CS157"/>
    <mergeCell ref="CT157:DF157"/>
    <mergeCell ref="DG157:DS157"/>
    <mergeCell ref="DT157:ED157"/>
    <mergeCell ref="B157:F157"/>
    <mergeCell ref="G157:BB157"/>
    <mergeCell ref="BC157:BS157"/>
    <mergeCell ref="BT157:CF157"/>
    <mergeCell ref="CG156:CS156"/>
    <mergeCell ref="CT156:DF156"/>
    <mergeCell ref="DG156:DS156"/>
    <mergeCell ref="DT156:ED156"/>
    <mergeCell ref="B156:F156"/>
    <mergeCell ref="G156:BB156"/>
    <mergeCell ref="BC156:BS156"/>
    <mergeCell ref="BT156:CF156"/>
    <mergeCell ref="CG155:CS155"/>
    <mergeCell ref="CT155:DF155"/>
    <mergeCell ref="DG155:DS155"/>
    <mergeCell ref="DT155:ED155"/>
    <mergeCell ref="B155:F155"/>
    <mergeCell ref="G155:BB155"/>
    <mergeCell ref="BC155:BS155"/>
    <mergeCell ref="BT155:CF155"/>
    <mergeCell ref="CG160:CS160"/>
    <mergeCell ref="CT160:DF160"/>
    <mergeCell ref="DG160:DS160"/>
    <mergeCell ref="DT160:ED160"/>
    <mergeCell ref="B160:F160"/>
    <mergeCell ref="G160:BB160"/>
    <mergeCell ref="BC160:BS160"/>
    <mergeCell ref="BT160:CF160"/>
    <mergeCell ref="CG159:CS159"/>
    <mergeCell ref="CT159:DF159"/>
    <mergeCell ref="DG159:DS159"/>
    <mergeCell ref="DT159:ED159"/>
    <mergeCell ref="B159:F159"/>
    <mergeCell ref="G159:BB159"/>
    <mergeCell ref="BC159:BS159"/>
    <mergeCell ref="BT159:CF159"/>
    <mergeCell ref="CG158:CS158"/>
    <mergeCell ref="CT158:DF158"/>
    <mergeCell ref="DG158:DS158"/>
    <mergeCell ref="DT158:ED158"/>
    <mergeCell ref="B158:F158"/>
    <mergeCell ref="G158:BB158"/>
    <mergeCell ref="BC158:BS158"/>
    <mergeCell ref="BT158:CF158"/>
    <mergeCell ref="CG163:CS163"/>
    <mergeCell ref="CT163:DF163"/>
    <mergeCell ref="DG163:DS163"/>
    <mergeCell ref="DT163:ED163"/>
    <mergeCell ref="B163:F163"/>
    <mergeCell ref="G163:BB163"/>
    <mergeCell ref="BC163:BS163"/>
    <mergeCell ref="BT163:CF163"/>
    <mergeCell ref="CG162:CS162"/>
    <mergeCell ref="CT162:DF162"/>
    <mergeCell ref="DG162:DS162"/>
    <mergeCell ref="DT162:ED162"/>
    <mergeCell ref="B162:F162"/>
    <mergeCell ref="G162:BB162"/>
    <mergeCell ref="BC162:BS162"/>
    <mergeCell ref="BT162:CF162"/>
    <mergeCell ref="CG161:CS161"/>
    <mergeCell ref="CT161:DF161"/>
    <mergeCell ref="DG161:DS161"/>
    <mergeCell ref="DT161:ED161"/>
    <mergeCell ref="B161:F161"/>
    <mergeCell ref="G161:BB161"/>
    <mergeCell ref="BC161:BS161"/>
    <mergeCell ref="BT161:CF161"/>
    <mergeCell ref="CG166:CS166"/>
    <mergeCell ref="CT166:DF166"/>
    <mergeCell ref="DG166:DS166"/>
    <mergeCell ref="DT166:ED166"/>
    <mergeCell ref="B166:F166"/>
    <mergeCell ref="G166:BB166"/>
    <mergeCell ref="BC166:BS166"/>
    <mergeCell ref="BT166:CF166"/>
    <mergeCell ref="CG165:CS165"/>
    <mergeCell ref="CT165:DF165"/>
    <mergeCell ref="DG165:DS165"/>
    <mergeCell ref="DT165:ED165"/>
    <mergeCell ref="B165:F165"/>
    <mergeCell ref="G165:BB165"/>
    <mergeCell ref="BC165:BS165"/>
    <mergeCell ref="BT165:CF165"/>
    <mergeCell ref="CG164:CS164"/>
    <mergeCell ref="CT164:DF164"/>
    <mergeCell ref="DG164:DS164"/>
    <mergeCell ref="DT164:ED164"/>
    <mergeCell ref="B164:F164"/>
    <mergeCell ref="G164:BB164"/>
    <mergeCell ref="BC164:BS164"/>
    <mergeCell ref="BT164:CF164"/>
    <mergeCell ref="CG169:CS169"/>
    <mergeCell ref="CT169:DF169"/>
    <mergeCell ref="DG169:DS169"/>
    <mergeCell ref="DT169:ED169"/>
    <mergeCell ref="B169:F169"/>
    <mergeCell ref="G169:BB169"/>
    <mergeCell ref="BC169:BS169"/>
    <mergeCell ref="BT169:CF169"/>
    <mergeCell ref="CG168:CS168"/>
    <mergeCell ref="CT168:DF168"/>
    <mergeCell ref="DG168:DS168"/>
    <mergeCell ref="DT168:ED168"/>
    <mergeCell ref="B168:F168"/>
    <mergeCell ref="G168:BB168"/>
    <mergeCell ref="BC168:BS168"/>
    <mergeCell ref="BT168:CF168"/>
    <mergeCell ref="CG167:CS167"/>
    <mergeCell ref="CT167:DF167"/>
    <mergeCell ref="DG167:DS167"/>
    <mergeCell ref="DT167:ED167"/>
    <mergeCell ref="B167:F167"/>
    <mergeCell ref="G167:BB167"/>
    <mergeCell ref="BC167:BS167"/>
    <mergeCell ref="BT167:CF167"/>
    <mergeCell ref="CG172:CS172"/>
    <mergeCell ref="CT172:DF172"/>
    <mergeCell ref="DG172:DS172"/>
    <mergeCell ref="DT172:ED172"/>
    <mergeCell ref="B172:F172"/>
    <mergeCell ref="G172:BB172"/>
    <mergeCell ref="BC172:BS172"/>
    <mergeCell ref="BT172:CF172"/>
    <mergeCell ref="CG171:CS171"/>
    <mergeCell ref="CT171:DF171"/>
    <mergeCell ref="DG171:DS171"/>
    <mergeCell ref="DT171:ED171"/>
    <mergeCell ref="B171:F171"/>
    <mergeCell ref="G171:BB171"/>
    <mergeCell ref="BC171:BS171"/>
    <mergeCell ref="BT171:CF171"/>
    <mergeCell ref="CG170:CS170"/>
    <mergeCell ref="CT170:DF170"/>
    <mergeCell ref="DG170:DS170"/>
    <mergeCell ref="DT170:ED170"/>
    <mergeCell ref="B170:F170"/>
    <mergeCell ref="G170:BB170"/>
    <mergeCell ref="BC170:BS170"/>
    <mergeCell ref="BT170:CF170"/>
    <mergeCell ref="CG175:CS175"/>
    <mergeCell ref="CT175:DF175"/>
    <mergeCell ref="DG175:DS175"/>
    <mergeCell ref="DT175:ED175"/>
    <mergeCell ref="B175:F175"/>
    <mergeCell ref="G175:BB175"/>
    <mergeCell ref="BC175:BS175"/>
    <mergeCell ref="BT175:CF175"/>
    <mergeCell ref="CG174:CS174"/>
    <mergeCell ref="CT174:DF174"/>
    <mergeCell ref="DG174:DS174"/>
    <mergeCell ref="DT174:ED174"/>
    <mergeCell ref="B174:F174"/>
    <mergeCell ref="G174:BB174"/>
    <mergeCell ref="BC174:BS174"/>
    <mergeCell ref="BT174:CF174"/>
    <mergeCell ref="CG173:CS173"/>
    <mergeCell ref="CT173:DF173"/>
    <mergeCell ref="DG173:DS173"/>
    <mergeCell ref="DT173:ED173"/>
    <mergeCell ref="B173:F173"/>
    <mergeCell ref="G173:BB173"/>
    <mergeCell ref="BC173:BS173"/>
    <mergeCell ref="BT173:CF173"/>
    <mergeCell ref="CG178:CS178"/>
    <mergeCell ref="CT178:DF178"/>
    <mergeCell ref="DG178:DS178"/>
    <mergeCell ref="DT178:ED178"/>
    <mergeCell ref="B178:F178"/>
    <mergeCell ref="G178:BB178"/>
    <mergeCell ref="BC178:BS178"/>
    <mergeCell ref="BT178:CF178"/>
    <mergeCell ref="CG177:CS177"/>
    <mergeCell ref="CT177:DF177"/>
    <mergeCell ref="DG177:DS177"/>
    <mergeCell ref="DT177:ED177"/>
    <mergeCell ref="B177:F177"/>
    <mergeCell ref="G177:BB177"/>
    <mergeCell ref="BC177:BS177"/>
    <mergeCell ref="BT177:CF177"/>
    <mergeCell ref="CG176:CS176"/>
    <mergeCell ref="CT176:DF176"/>
    <mergeCell ref="DG176:DS176"/>
    <mergeCell ref="DT176:ED176"/>
    <mergeCell ref="B176:F176"/>
    <mergeCell ref="G176:BB176"/>
    <mergeCell ref="BC176:BS176"/>
    <mergeCell ref="BT176:CF176"/>
    <mergeCell ref="CG182:CS182"/>
    <mergeCell ref="CT182:DF182"/>
    <mergeCell ref="DG182:DS182"/>
    <mergeCell ref="DT182:ED182"/>
    <mergeCell ref="B182:F182"/>
    <mergeCell ref="G182:BB182"/>
    <mergeCell ref="BC182:BS182"/>
    <mergeCell ref="BT182:CF182"/>
    <mergeCell ref="CG181:CS181"/>
    <mergeCell ref="CT181:DF181"/>
    <mergeCell ref="DG181:DS181"/>
    <mergeCell ref="DT181:ED181"/>
    <mergeCell ref="B181:F181"/>
    <mergeCell ref="G181:BB181"/>
    <mergeCell ref="BC181:BS181"/>
    <mergeCell ref="BT181:CF181"/>
    <mergeCell ref="B179:EF179"/>
    <mergeCell ref="B180:F180"/>
    <mergeCell ref="G180:BB180"/>
    <mergeCell ref="BC180:BS180"/>
    <mergeCell ref="BT180:CF180"/>
    <mergeCell ref="CG180:CS180"/>
    <mergeCell ref="CT180:DF180"/>
    <mergeCell ref="DG180:DS180"/>
    <mergeCell ref="DT180:ED180"/>
    <mergeCell ref="CG185:CS185"/>
    <mergeCell ref="CT185:DF185"/>
    <mergeCell ref="DG185:DS185"/>
    <mergeCell ref="DT185:ED185"/>
    <mergeCell ref="B185:F185"/>
    <mergeCell ref="G185:BB185"/>
    <mergeCell ref="BC185:BS185"/>
    <mergeCell ref="BT185:CF185"/>
    <mergeCell ref="CG184:CS184"/>
    <mergeCell ref="CT184:DF184"/>
    <mergeCell ref="DG184:DS184"/>
    <mergeCell ref="DT184:ED184"/>
    <mergeCell ref="B184:F184"/>
    <mergeCell ref="G184:BB184"/>
    <mergeCell ref="BC184:BS184"/>
    <mergeCell ref="BT184:CF184"/>
    <mergeCell ref="CG183:CS183"/>
    <mergeCell ref="CT183:DF183"/>
    <mergeCell ref="DG183:DS183"/>
    <mergeCell ref="DT183:ED183"/>
    <mergeCell ref="B183:F183"/>
    <mergeCell ref="G183:BB183"/>
    <mergeCell ref="BC183:BS183"/>
    <mergeCell ref="BT183:CF183"/>
    <mergeCell ref="CG188:CS188"/>
    <mergeCell ref="CT188:DF188"/>
    <mergeCell ref="DG188:DS188"/>
    <mergeCell ref="DT188:ED188"/>
    <mergeCell ref="B188:F188"/>
    <mergeCell ref="G188:BB188"/>
    <mergeCell ref="BC188:BS188"/>
    <mergeCell ref="BT188:CF188"/>
    <mergeCell ref="B186:EF186"/>
    <mergeCell ref="B187:F187"/>
    <mergeCell ref="G187:BB187"/>
    <mergeCell ref="BC187:BS187"/>
    <mergeCell ref="BT187:CF187"/>
    <mergeCell ref="CG187:CS187"/>
    <mergeCell ref="CT187:DF187"/>
    <mergeCell ref="DG187:DS187"/>
    <mergeCell ref="DT187:ED187"/>
    <mergeCell ref="EE191:EE195"/>
    <mergeCell ref="CG190:CS190"/>
    <mergeCell ref="CT190:DF190"/>
    <mergeCell ref="DG190:DS190"/>
    <mergeCell ref="DT190:ED190"/>
    <mergeCell ref="CG191:CS195"/>
    <mergeCell ref="CT191:DF195"/>
    <mergeCell ref="DG191:DS195"/>
    <mergeCell ref="DT191:ED195"/>
    <mergeCell ref="B190:F190"/>
    <mergeCell ref="G190:BB190"/>
    <mergeCell ref="BC190:BS190"/>
    <mergeCell ref="BT190:CF190"/>
    <mergeCell ref="CG189:CS189"/>
    <mergeCell ref="CT189:DF189"/>
    <mergeCell ref="DG189:DS189"/>
    <mergeCell ref="DT189:ED189"/>
    <mergeCell ref="B189:F189"/>
    <mergeCell ref="G189:BB189"/>
    <mergeCell ref="BC189:BS189"/>
    <mergeCell ref="BT189:CF189"/>
  </mergeCells>
  <printOptions horizontalCentered="1"/>
  <pageMargins left="0.39375" right="0.39375" top="0.9659722222222222" bottom="0.39375" header="0.7875" footer="0.5118055555555555"/>
  <pageSetup horizontalDpi="300" verticalDpi="300" orientation="landscape" paperSize="9" r:id="rId1"/>
  <headerFooter alignWithMargins="0">
    <oddHeader>&amp;C&amp;"Arial,Обычный"&amp;P</oddHeader>
  </headerFooter>
  <rowBreaks count="7" manualBreakCount="7">
    <brk id="13" min="1" max="135" man="1"/>
    <brk id="42" min="1" max="135" man="1"/>
    <brk id="87" min="1" max="135" man="1"/>
    <brk id="97" min="1" max="135" man="1"/>
    <brk id="152" min="1" max="135" man="1"/>
    <brk id="165" min="1" max="135" man="1"/>
    <brk id="195" min="1" max="1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Spiridonoff</cp:lastModifiedBy>
  <cp:lastPrinted>2010-08-24T12:38:57Z</cp:lastPrinted>
  <dcterms:created xsi:type="dcterms:W3CDTF">2010-04-30T08:08:10Z</dcterms:created>
  <dcterms:modified xsi:type="dcterms:W3CDTF">2010-09-06T10:33:56Z</dcterms:modified>
  <cp:category/>
  <cp:version/>
  <cp:contentType/>
  <cp:contentStatus/>
</cp:coreProperties>
</file>